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00" yWindow="60" windowWidth="15090" windowHeight="5810"/>
  </bookViews>
  <sheets>
    <sheet name="Sheet1" sheetId="1" r:id="rId1"/>
    <sheet name="Sheet2" sheetId="2" r:id="rId2"/>
    <sheet name="Sheet3" sheetId="3" r:id="rId3"/>
  </sheets>
  <calcPr calcId="144525"/>
</workbook>
</file>

<file path=xl/calcChain.xml><?xml version="1.0" encoding="utf-8"?>
<calcChain xmlns="http://schemas.openxmlformats.org/spreadsheetml/2006/main">
  <c r="F8" i="1" l="1"/>
  <c r="G8" i="1"/>
  <c r="H8" i="1"/>
  <c r="I8" i="1"/>
  <c r="F9" i="1"/>
  <c r="G9" i="1"/>
  <c r="H9" i="1"/>
  <c r="I9" i="1"/>
  <c r="F10" i="1"/>
  <c r="G10" i="1"/>
  <c r="H10" i="1"/>
  <c r="I10" i="1"/>
  <c r="F11" i="1"/>
  <c r="G11" i="1"/>
  <c r="H11" i="1"/>
  <c r="I11" i="1"/>
  <c r="F12" i="1"/>
  <c r="G12" i="1"/>
  <c r="H12" i="1"/>
  <c r="I12" i="1"/>
  <c r="F13" i="1"/>
  <c r="G13" i="1"/>
  <c r="H13" i="1"/>
  <c r="I13" i="1"/>
  <c r="F14" i="1"/>
  <c r="G14" i="1"/>
  <c r="H14" i="1"/>
  <c r="I14" i="1"/>
  <c r="F15" i="1"/>
  <c r="G15" i="1"/>
  <c r="H15" i="1"/>
  <c r="I15" i="1"/>
  <c r="F16" i="1"/>
  <c r="G16" i="1"/>
  <c r="H16" i="1"/>
  <c r="I16" i="1"/>
  <c r="F17" i="1"/>
  <c r="G17" i="1"/>
  <c r="H17" i="1"/>
  <c r="I17" i="1"/>
  <c r="F18" i="1"/>
  <c r="G18" i="1"/>
  <c r="H18" i="1"/>
  <c r="I18" i="1"/>
  <c r="F19" i="1"/>
  <c r="G19" i="1"/>
  <c r="H19" i="1"/>
  <c r="I19" i="1"/>
  <c r="F20" i="1"/>
  <c r="G20" i="1"/>
  <c r="H20" i="1"/>
  <c r="I20" i="1"/>
  <c r="F21" i="1"/>
  <c r="G21" i="1"/>
  <c r="H21" i="1"/>
  <c r="I21" i="1"/>
  <c r="F22" i="1"/>
  <c r="G22" i="1"/>
  <c r="H22" i="1"/>
  <c r="I22" i="1"/>
  <c r="F23" i="1"/>
  <c r="G23" i="1"/>
  <c r="H23" i="1"/>
  <c r="I23" i="1"/>
  <c r="F24" i="1"/>
  <c r="G24" i="1"/>
  <c r="H24" i="1"/>
  <c r="I24" i="1"/>
  <c r="F25" i="1"/>
  <c r="G25" i="1"/>
  <c r="H25" i="1"/>
  <c r="I25" i="1"/>
  <c r="F26" i="1"/>
  <c r="G26" i="1"/>
  <c r="H26" i="1"/>
  <c r="I26" i="1"/>
  <c r="F27" i="1"/>
  <c r="G27" i="1"/>
  <c r="H27" i="1"/>
  <c r="I27" i="1"/>
  <c r="F28" i="1"/>
  <c r="G28" i="1"/>
  <c r="H28" i="1"/>
  <c r="I28" i="1"/>
  <c r="F29" i="1"/>
  <c r="G29" i="1"/>
  <c r="H29" i="1"/>
  <c r="I29" i="1"/>
  <c r="F30" i="1"/>
  <c r="G30" i="1"/>
  <c r="H30" i="1"/>
  <c r="I30" i="1"/>
  <c r="F31" i="1"/>
  <c r="G31" i="1"/>
  <c r="H31" i="1"/>
  <c r="I31" i="1"/>
  <c r="F32" i="1"/>
  <c r="G32" i="1"/>
  <c r="H32" i="1"/>
  <c r="I32" i="1"/>
  <c r="F33" i="1"/>
  <c r="G33" i="1"/>
  <c r="H33" i="1"/>
  <c r="I33" i="1"/>
  <c r="F34" i="1"/>
  <c r="G34" i="1"/>
  <c r="H34" i="1"/>
  <c r="I34" i="1"/>
  <c r="F35" i="1"/>
  <c r="G35" i="1"/>
  <c r="H35" i="1"/>
  <c r="I35" i="1"/>
  <c r="F36" i="1"/>
  <c r="G36" i="1"/>
  <c r="H36" i="1"/>
  <c r="I36" i="1"/>
  <c r="F37" i="1"/>
  <c r="G37" i="1"/>
  <c r="H37" i="1"/>
  <c r="I37" i="1"/>
  <c r="F38" i="1"/>
  <c r="G38" i="1"/>
  <c r="H38" i="1"/>
  <c r="I38" i="1"/>
  <c r="F39" i="1"/>
  <c r="G39" i="1"/>
  <c r="H39" i="1"/>
  <c r="I39" i="1"/>
  <c r="F40" i="1"/>
  <c r="G40" i="1"/>
  <c r="H40" i="1"/>
  <c r="I40" i="1"/>
  <c r="F41" i="1"/>
  <c r="G41" i="1"/>
  <c r="H41" i="1"/>
  <c r="I41" i="1"/>
  <c r="F42" i="1"/>
  <c r="G42" i="1"/>
  <c r="H42" i="1"/>
  <c r="I42" i="1"/>
  <c r="F43" i="1"/>
  <c r="G43" i="1"/>
  <c r="H43" i="1"/>
  <c r="I43" i="1"/>
  <c r="F44" i="1"/>
  <c r="G44" i="1"/>
  <c r="H44" i="1"/>
  <c r="I44" i="1"/>
  <c r="F45" i="1"/>
  <c r="G45" i="1"/>
  <c r="H45" i="1"/>
  <c r="I45" i="1"/>
  <c r="F46" i="1"/>
  <c r="G46" i="1"/>
  <c r="H46" i="1"/>
  <c r="I46" i="1"/>
  <c r="F47" i="1"/>
  <c r="G47" i="1"/>
  <c r="H47" i="1"/>
  <c r="I47" i="1"/>
  <c r="C8" i="1"/>
  <c r="D8" i="1"/>
  <c r="E8" i="1"/>
  <c r="C9" i="1"/>
  <c r="D9" i="1"/>
  <c r="E9" i="1"/>
  <c r="C10" i="1"/>
  <c r="D10" i="1"/>
  <c r="E10" i="1"/>
  <c r="C11" i="1"/>
  <c r="D11" i="1"/>
  <c r="E11" i="1"/>
  <c r="C12" i="1"/>
  <c r="D12" i="1"/>
  <c r="E12" i="1"/>
  <c r="C13" i="1"/>
  <c r="D13" i="1"/>
  <c r="E13" i="1"/>
  <c r="C14" i="1"/>
  <c r="D14" i="1"/>
  <c r="E14" i="1"/>
  <c r="C15" i="1"/>
  <c r="D15" i="1"/>
  <c r="E15" i="1"/>
  <c r="C16" i="1"/>
  <c r="D16" i="1"/>
  <c r="E16" i="1"/>
  <c r="C17" i="1"/>
  <c r="D17" i="1"/>
  <c r="E17" i="1"/>
  <c r="C18" i="1"/>
  <c r="D18" i="1"/>
  <c r="E18" i="1"/>
  <c r="C19" i="1"/>
  <c r="D19" i="1"/>
  <c r="E19" i="1"/>
  <c r="C20" i="1"/>
  <c r="D20" i="1"/>
  <c r="E20" i="1"/>
  <c r="C21" i="1"/>
  <c r="D21" i="1"/>
  <c r="E21" i="1"/>
  <c r="C22" i="1"/>
  <c r="D22" i="1"/>
  <c r="E22" i="1"/>
  <c r="C23" i="1"/>
  <c r="D23" i="1"/>
  <c r="E23" i="1"/>
  <c r="C24" i="1"/>
  <c r="D24" i="1"/>
  <c r="E24" i="1"/>
  <c r="C25" i="1"/>
  <c r="D25" i="1"/>
  <c r="E25" i="1"/>
  <c r="C26" i="1"/>
  <c r="D26" i="1"/>
  <c r="E26" i="1"/>
  <c r="C27" i="1"/>
  <c r="D27" i="1"/>
  <c r="E27" i="1"/>
  <c r="C28" i="1"/>
  <c r="D28" i="1"/>
  <c r="E28" i="1"/>
  <c r="C29" i="1"/>
  <c r="D29" i="1"/>
  <c r="E29" i="1"/>
  <c r="C30" i="1"/>
  <c r="D30" i="1"/>
  <c r="E30" i="1"/>
  <c r="C31" i="1"/>
  <c r="D31" i="1"/>
  <c r="E31" i="1"/>
  <c r="C32" i="1"/>
  <c r="D32" i="1"/>
  <c r="E32" i="1"/>
  <c r="C33" i="1"/>
  <c r="D33" i="1"/>
  <c r="E33" i="1"/>
  <c r="C34" i="1"/>
  <c r="D34" i="1"/>
  <c r="E34" i="1"/>
  <c r="C35" i="1"/>
  <c r="D35" i="1"/>
  <c r="E35" i="1"/>
  <c r="C36" i="1"/>
  <c r="D36" i="1"/>
  <c r="E36" i="1"/>
  <c r="C37" i="1"/>
  <c r="D37" i="1"/>
  <c r="E37" i="1"/>
  <c r="C38" i="1"/>
  <c r="D38" i="1"/>
  <c r="E38" i="1"/>
  <c r="C39" i="1"/>
  <c r="D39" i="1"/>
  <c r="E39" i="1"/>
  <c r="C40" i="1"/>
  <c r="D40" i="1"/>
  <c r="E40" i="1"/>
  <c r="C41" i="1"/>
  <c r="D41" i="1"/>
  <c r="E41" i="1"/>
  <c r="C42" i="1"/>
  <c r="D42" i="1"/>
  <c r="E42" i="1"/>
  <c r="C43" i="1"/>
  <c r="D43" i="1"/>
  <c r="E43" i="1"/>
  <c r="C44" i="1"/>
  <c r="D44" i="1"/>
  <c r="E44" i="1"/>
  <c r="C45" i="1"/>
  <c r="D45" i="1"/>
  <c r="E45" i="1"/>
  <c r="C46" i="1"/>
  <c r="D46" i="1"/>
  <c r="E46" i="1"/>
  <c r="C47" i="1"/>
  <c r="D47" i="1"/>
  <c r="E47" i="1"/>
  <c r="B9" i="1"/>
  <c r="B10" i="1"/>
  <c r="B11" i="1"/>
  <c r="B12" i="1"/>
  <c r="B13" i="1"/>
  <c r="B14" i="1"/>
  <c r="B15" i="1"/>
  <c r="B16" i="1"/>
  <c r="B17" i="1"/>
  <c r="B18" i="1"/>
  <c r="B19" i="1"/>
  <c r="B20" i="1"/>
  <c r="B21" i="1"/>
  <c r="B22" i="1"/>
  <c r="B23" i="1"/>
  <c r="B24" i="1"/>
  <c r="B25" i="1"/>
  <c r="B26" i="1"/>
  <c r="B27" i="1"/>
  <c r="B28" i="1"/>
  <c r="B29" i="1"/>
  <c r="B30" i="1"/>
  <c r="B31" i="1"/>
  <c r="B32" i="1"/>
  <c r="B33" i="1"/>
  <c r="B34" i="1"/>
  <c r="B35" i="1"/>
  <c r="B36" i="1"/>
  <c r="B37" i="1"/>
  <c r="B38" i="1"/>
  <c r="B39" i="1"/>
  <c r="B40" i="1"/>
  <c r="B41" i="1"/>
  <c r="B42" i="1"/>
  <c r="B43" i="1"/>
  <c r="B44" i="1"/>
  <c r="B45" i="1"/>
  <c r="B46" i="1"/>
  <c r="B47" i="1"/>
  <c r="B8" i="1"/>
  <c r="B1" i="1"/>
  <c r="C1" i="1"/>
  <c r="D1" i="1"/>
  <c r="E1" i="1"/>
  <c r="F1" i="1"/>
  <c r="G1" i="1"/>
  <c r="H1" i="1"/>
  <c r="I1" i="1"/>
</calcChain>
</file>

<file path=xl/sharedStrings.xml><?xml version="1.0" encoding="utf-8"?>
<sst xmlns="http://schemas.openxmlformats.org/spreadsheetml/2006/main" count="9" uniqueCount="9">
  <si>
    <t>سبتمبر</t>
  </si>
  <si>
    <t>أكتوبر</t>
  </si>
  <si>
    <t>نوفمبر</t>
  </si>
  <si>
    <t>ديسمبر</t>
  </si>
  <si>
    <t>يناير</t>
  </si>
  <si>
    <t>فبراير</t>
  </si>
  <si>
    <t>مارس</t>
  </si>
  <si>
    <t>أبريل</t>
  </si>
  <si>
    <t>اكنب السنة فقط هنا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</si>
</sst>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[$-2000000]dd/mm/yyyy"/>
  </numFmts>
  <fonts count="3" x14ac:knownFonts="1">
    <font>
      <sz val="14"/>
      <color theme="1"/>
      <name val="Calibri"/>
      <family val="2"/>
      <scheme val="minor"/>
    </font>
    <font>
      <b/>
      <sz val="14"/>
      <color theme="0"/>
      <name val="Calibri"/>
      <family val="2"/>
      <scheme val="minor"/>
    </font>
    <font>
      <b/>
      <sz val="14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00206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164" fontId="0" fillId="0" borderId="0" xfId="0" applyNumberFormat="1"/>
    <xf numFmtId="0" fontId="2" fillId="2" borderId="0" xfId="0" applyFont="1" applyFill="1" applyAlignment="1">
      <alignment horizontal="center" vertical="center"/>
    </xf>
    <xf numFmtId="0" fontId="1" fillId="3" borderId="0" xfId="0" applyFont="1" applyFill="1" applyAlignment="1">
      <alignment horizontal="center" vertical="center"/>
    </xf>
    <xf numFmtId="0" fontId="2" fillId="0" borderId="0" xfId="0" applyFont="1" applyAlignment="1">
      <alignment horizontal="center"/>
    </xf>
  </cellXfs>
  <cellStyles count="1">
    <cellStyle name="Normal" xfId="0" builtinId="0"/>
  </cellStyles>
  <dxfs count="2">
    <dxf>
      <fill>
        <patternFill>
          <bgColor rgb="FFCCFFCC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rgb="FFCCFFCC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</dxfs>
  <tableStyles count="0" defaultTableStyle="TableStyleMedium2" defaultPivotStyle="PivotStyleLight16"/>
  <colors>
    <mruColors>
      <color rgb="FFCCFFCC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47"/>
  <sheetViews>
    <sheetView rightToLeft="1" tabSelected="1" topLeftCell="A3" zoomScale="70" zoomScaleNormal="70" workbookViewId="0">
      <selection activeCell="E12" sqref="E12"/>
    </sheetView>
  </sheetViews>
  <sheetFormatPr defaultRowHeight="18.5" x14ac:dyDescent="0.45"/>
  <cols>
    <col min="2" max="2" width="13.640625" customWidth="1"/>
    <col min="3" max="3" width="15.5" customWidth="1"/>
    <col min="4" max="4" width="16.0703125" customWidth="1"/>
    <col min="5" max="5" width="17.35546875" customWidth="1"/>
    <col min="6" max="6" width="15.0703125" customWidth="1"/>
    <col min="7" max="7" width="10.92578125" customWidth="1"/>
    <col min="8" max="8" width="12" customWidth="1"/>
    <col min="9" max="9" width="12.640625" customWidth="1"/>
    <col min="10" max="10" width="14.0703125" customWidth="1"/>
  </cols>
  <sheetData>
    <row r="1" spans="1:11" hidden="1" x14ac:dyDescent="0.45">
      <c r="B1">
        <f>IF(MOD(COLUMNS($B$1:B1),COLUMNS($B$1:B1)+8)+8&lt;12,MOD(COLUMNS($B$1:B1),COLUMNS($B$1:B1)+8)+8,MOD(COLUMNS($B$1:B1),COLUMNS($B$1:B1)+8)+8-12)</f>
        <v>9</v>
      </c>
      <c r="C1">
        <f>IF(MOD(COLUMNS($B$1:C1),COLUMNS($B$1:C1)+8)+8&lt;12,MOD(COLUMNS($B$1:C1),COLUMNS($B$1:C1)+8)+8,MOD(COLUMNS($B$1:C1),COLUMNS($B$1:C1)+8)+8-12)</f>
        <v>10</v>
      </c>
      <c r="D1">
        <f>IF(MOD(COLUMNS($B$1:D1),COLUMNS($B$1:D1)+8)+8&lt;12,MOD(COLUMNS($B$1:D1),COLUMNS($B$1:D1)+8)+8,MOD(COLUMNS($B$1:D1),COLUMNS($B$1:D1)+8)+8-12)</f>
        <v>11</v>
      </c>
      <c r="E1">
        <f>IF(MOD(COLUMNS($B$1:E1),COLUMNS($B$1:E1)+8)+8&lt;12,MOD(COLUMNS($B$1:E1),COLUMNS($B$1:E1)+8)+8,MOD(COLUMNS($B$1:E1),COLUMNS($B$1:E1)+8)+8-12)</f>
        <v>0</v>
      </c>
      <c r="F1">
        <f>IF(MOD(COLUMNS($B$1:F1),COLUMNS($B$1:F1)+8)+8&lt;12,MOD(COLUMNS($B$1:F1),COLUMNS($B$1:F1)+8)+8,MOD(COLUMNS($B$1:F1),COLUMNS($B$1:F1)+8)+8-12)</f>
        <v>1</v>
      </c>
      <c r="G1">
        <f>IF(MOD(COLUMNS($B$1:G1),COLUMNS($B$1:G1)+8)+8&lt;12,MOD(COLUMNS($B$1:G1),COLUMNS($B$1:G1)+8)+8,MOD(COLUMNS($B$1:G1),COLUMNS($B$1:G1)+8)+8-12)</f>
        <v>2</v>
      </c>
      <c r="H1">
        <f>IF(MOD(COLUMNS($B$1:H1),COLUMNS($B$1:H1)+8)+8&lt;12,MOD(COLUMNS($B$1:H1),COLUMNS($B$1:H1)+8)+8,MOD(COLUMNS($B$1:H1),COLUMNS($B$1:H1)+8)+8-12)</f>
        <v>3</v>
      </c>
      <c r="I1">
        <f>IF(MOD(COLUMNS($B$1:I1),COLUMNS($B$1:I1)+8)+8&lt;12,MOD(COLUMNS($B$1:I1),COLUMNS($B$1:I1)+8)+8,MOD(COLUMNS($B$1:I1),COLUMNS($B$1:I1)+8)+8-12)</f>
        <v>4</v>
      </c>
    </row>
    <row r="2" spans="1:11" hidden="1" x14ac:dyDescent="0.45">
      <c r="B2">
        <v>9</v>
      </c>
      <c r="C2">
        <v>10</v>
      </c>
      <c r="D2">
        <v>11</v>
      </c>
      <c r="E2">
        <v>12</v>
      </c>
      <c r="F2">
        <v>1</v>
      </c>
      <c r="G2">
        <v>2</v>
      </c>
      <c r="H2">
        <v>3</v>
      </c>
      <c r="I2">
        <v>4</v>
      </c>
    </row>
    <row r="5" spans="1:11" x14ac:dyDescent="0.45">
      <c r="C5" s="4" t="s">
        <v>8</v>
      </c>
      <c r="E5" s="2">
        <v>2017</v>
      </c>
    </row>
    <row r="6" spans="1:11" x14ac:dyDescent="0.45">
      <c r="K6">
        <v>2016</v>
      </c>
    </row>
    <row r="7" spans="1:11" x14ac:dyDescent="0.45">
      <c r="B7" s="3" t="s">
        <v>0</v>
      </c>
      <c r="C7" s="3" t="s">
        <v>1</v>
      </c>
      <c r="D7" s="3" t="s">
        <v>2</v>
      </c>
      <c r="E7" s="3" t="s">
        <v>3</v>
      </c>
      <c r="F7" s="3" t="s">
        <v>4</v>
      </c>
      <c r="G7" s="3" t="s">
        <v>5</v>
      </c>
      <c r="H7" s="3" t="s">
        <v>6</v>
      </c>
      <c r="I7" s="3" t="s">
        <v>7</v>
      </c>
      <c r="K7">
        <v>2017</v>
      </c>
    </row>
    <row r="8" spans="1:11" x14ac:dyDescent="0.45">
      <c r="A8">
        <v>1</v>
      </c>
      <c r="B8" s="1">
        <f>IF(ROWS(B$8:B8)&gt;DAY(IF(COLUMNS($B$1:B1)&lt;5,DATE($E$5,IF(MOD(COLUMNS($B$1:B1),COLUMNS($B$1:B1)+8)&lt;4,MOD(COLUMNS($B$1:B1),COLUMNS($B$1:B1)+8)+8,MOD(COLUMNS($B$1:B1),COLUMNS($B$1:B1)+8)-4),1),DATE($E$5+1,IF(MOD(COLUMNS($B$1:B1),COLUMNS($B$1:B1)+8)&lt;4,MOD(COLUMNS($B$1:B1),COLUMNS($B$1:B1)+8)+8,MOD(COLUMNS($B$1:B1),COLUMNS($B$1:B1)+8)+8-12),1))+ROWS(A$1:A1)-1),"",IF(COLUMNS($B$1:B1)&lt;5,DATE($E$5,IF(MOD(COLUMNS($B$1:B1),COLUMNS($B$1:B1)+8)&lt;4,MOD(COLUMNS($B$1:B1),COLUMNS($B$1:B1)+8)+8,MOD(COLUMNS($B$1:B1),COLUMNS($B$1:B1)+8)-4),1),DATE($E$5+1,IF(MOD(COLUMNS($B$1:B1),COLUMNS($B$1:B1)+8)&lt;4,MOD(COLUMNS($B$1:B1),COLUMNS($B$1:B1)+8)+8,MOD(COLUMNS($B$1:B1),COLUMNS($B$1:B1)+8)+8-12),1))+ROWS(A$1:A1)-1)</f>
        <v>42979</v>
      </c>
      <c r="C8" s="1">
        <f>IF(ROWS(C$8:C8)&gt;DAY(IF(COLUMNS($B$1:C1)&lt;5,DATE($E$5,IF(MOD(COLUMNS($B$1:C1),COLUMNS($B$1:C1)+8)&lt;4,MOD(COLUMNS($B$1:C1),COLUMNS($B$1:C1)+8)+8,MOD(COLUMNS($B$1:C1),COLUMNS($B$1:C1)+8)-4),1),DATE($E$5+1,IF(MOD(COLUMNS($B$1:C1),COLUMNS($B$1:C1)+8)&lt;4,MOD(COLUMNS($B$1:C1),COLUMNS($B$1:C1)+8)+8,MOD(COLUMNS($B$1:C1),COLUMNS($B$1:C1)+8)+8-12),1))+ROWS(B$1:B1)-1),"",IF(COLUMNS($B$1:C1)&lt;5,DATE($E$5,IF(MOD(COLUMNS($B$1:C1),COLUMNS($B$1:C1)+8)&lt;4,MOD(COLUMNS($B$1:C1),COLUMNS($B$1:C1)+8)+8,MOD(COLUMNS($B$1:C1),COLUMNS($B$1:C1)+8)-4),1),DATE($E$5+1,IF(MOD(COLUMNS($B$1:C1),COLUMNS($B$1:C1)+8)&lt;4,MOD(COLUMNS($B$1:C1),COLUMNS($B$1:C1)+8)+8,MOD(COLUMNS($B$1:C1),COLUMNS($B$1:C1)+8)+8-12),1))+ROWS(B$1:B1)-1)</f>
        <v>43009</v>
      </c>
      <c r="D8" s="1">
        <f>IF(ROWS(D$8:D8)&gt;DAY(IF(COLUMNS($B$1:D1)&lt;5,DATE($E$5,IF(MOD(COLUMNS($B$1:D1),COLUMNS($B$1:D1)+8)&lt;4,MOD(COLUMNS($B$1:D1),COLUMNS($B$1:D1)+8)+8,MOD(COLUMNS($B$1:D1),COLUMNS($B$1:D1)+8)-4),1),DATE($E$5+1,IF(MOD(COLUMNS($B$1:D1),COLUMNS($B$1:D1)+8)&lt;4,MOD(COLUMNS($B$1:D1),COLUMNS($B$1:D1)+8)+8,MOD(COLUMNS($B$1:D1),COLUMNS($B$1:D1)+8)+8-12),1))+ROWS(C$1:C1)-1),"",IF(COLUMNS($B$1:D1)&lt;5,DATE($E$5,IF(MOD(COLUMNS($B$1:D1),COLUMNS($B$1:D1)+8)&lt;4,MOD(COLUMNS($B$1:D1),COLUMNS($B$1:D1)+8)+8,MOD(COLUMNS($B$1:D1),COLUMNS($B$1:D1)+8)-4),1),DATE($E$5+1,IF(MOD(COLUMNS($B$1:D1),COLUMNS($B$1:D1)+8)&lt;4,MOD(COLUMNS($B$1:D1),COLUMNS($B$1:D1)+8)+8,MOD(COLUMNS($B$1:D1),COLUMNS($B$1:D1)+8)+8-12),1))+ROWS(C$1:C1)-1)</f>
        <v>43040</v>
      </c>
      <c r="E8" s="1">
        <f>IF(ROWS(E$8:E8)&gt;DAY(IF(COLUMNS($B$1:E1)&lt;5,DATE($E$5,IF(MOD(COLUMNS($B$1:E1),COLUMNS($B$1:E1)+8)&lt;4,MOD(COLUMNS($B$1:E1),COLUMNS($B$1:E1)+8)+8,MOD(COLUMNS($B$1:E1),COLUMNS($B$1:E1)+8)-4),1),DATE($E$5+1,IF(MOD(COLUMNS($B$1:E1),COLUMNS($B$1:E1)+8)&lt;4,MOD(COLUMNS($B$1:E1),COLUMNS($B$1:E1)+8)+8,MOD(COLUMNS($B$1:E1),COLUMNS($B$1:E1)+8)+8-12),1))+ROWS(D$1:D1)-1),"",IF(COLUMNS($B$1:E1)&lt;5,DATE($E$5,IF(MOD(COLUMNS($B$1:E1),COLUMNS($B$1:E1)+8)&lt;4,MOD(COLUMNS($B$1:E1),COLUMNS($B$1:E1)+8)+8,MOD(COLUMNS($B$1:E1),COLUMNS($B$1:E1)+8)-4),1),DATE($E$5+1,IF(MOD(COLUMNS($B$1:E1),COLUMNS($B$1:E1)+8)&lt;4,MOD(COLUMNS($B$1:E1),COLUMNS($B$1:E1)+8)+8,MOD(COLUMNS($B$1:E1),COLUMNS($B$1:E1)+8)+8-12),1))+ROWS(D$1:D1)-1)</f>
        <v>42705</v>
      </c>
      <c r="F8" s="1">
        <f>IF(ROWS(F$8:F8)&gt;DAY(IF(COLUMNS($B$1:F1)&lt;5,DATE($E$5,IF(MOD(COLUMNS($B$1:F1),COLUMNS($B$1:F1)+8)&lt;4,MOD(COLUMNS($B$1:F1),COLUMNS($B$1:F1)+8)+8,MOD(COLUMNS($B$1:F1),COLUMNS($B$1:F1)+8)-4),1),DATE($E$5+1,IF(MOD(COLUMNS($B$1:F1),COLUMNS($B$1:F1)+8)&lt;4,MOD(COLUMNS($B$1:F1),COLUMNS($B$1:F1)+8)+8,MOD(COLUMNS($B$1:F1),COLUMNS($B$1:F1)+8)+8-12),1))+ROWS(E$1:E1)-1),"",IF(COLUMNS($B$1:F1)&lt;5,DATE($E$5,IF(MOD(COLUMNS($B$1:F1),COLUMNS($B$1:F1)+8)&lt;4,MOD(COLUMNS($B$1:F1),COLUMNS($B$1:F1)+8)+8,MOD(COLUMNS($B$1:F1),COLUMNS($B$1:F1)+8)-4),1),DATE($E$5+1,IF(MOD(COLUMNS($B$1:F1),COLUMNS($B$1:F1)+8)&lt;4,MOD(COLUMNS($B$1:F1),COLUMNS($B$1:F1)+8)+8,MOD(COLUMNS($B$1:F1),COLUMNS($B$1:F1)+8)+8-12),1))+ROWS(E$1:E1)-1)</f>
        <v>43101</v>
      </c>
      <c r="G8" s="1">
        <f>IF(ROWS(G$8:G8)&gt;DAY(IF(COLUMNS($B$1:G1)&lt;5,DATE($E$5,IF(MOD(COLUMNS($B$1:G1),COLUMNS($B$1:G1)+8)&lt;4,MOD(COLUMNS($B$1:G1),COLUMNS($B$1:G1)+8)+8,MOD(COLUMNS($B$1:G1),COLUMNS($B$1:G1)+8)-4),1),DATE($E$5+1,IF(MOD(COLUMNS($B$1:G1),COLUMNS($B$1:G1)+8)&lt;4,MOD(COLUMNS($B$1:G1),COLUMNS($B$1:G1)+8)+8,MOD(COLUMNS($B$1:G1),COLUMNS($B$1:G1)+8)+8-12),1))+ROWS(F$1:F1)-1),"",IF(COLUMNS($B$1:G1)&lt;5,DATE($E$5,IF(MOD(COLUMNS($B$1:G1),COLUMNS($B$1:G1)+8)&lt;4,MOD(COLUMNS($B$1:G1),COLUMNS($B$1:G1)+8)+8,MOD(COLUMNS($B$1:G1),COLUMNS($B$1:G1)+8)-4),1),DATE($E$5+1,IF(MOD(COLUMNS($B$1:G1),COLUMNS($B$1:G1)+8)&lt;4,MOD(COLUMNS($B$1:G1),COLUMNS($B$1:G1)+8)+8,MOD(COLUMNS($B$1:G1),COLUMNS($B$1:G1)+8)+8-12),1))+ROWS(F$1:F1)-1)</f>
        <v>43132</v>
      </c>
      <c r="H8" s="1">
        <f>IF(ROWS(H$8:H8)&gt;DAY(IF(COLUMNS($B$1:H1)&lt;5,DATE($E$5,IF(MOD(COLUMNS($B$1:H1),COLUMNS($B$1:H1)+8)&lt;4,MOD(COLUMNS($B$1:H1),COLUMNS($B$1:H1)+8)+8,MOD(COLUMNS($B$1:H1),COLUMNS($B$1:H1)+8)-4),1),DATE($E$5+1,IF(MOD(COLUMNS($B$1:H1),COLUMNS($B$1:H1)+8)&lt;4,MOD(COLUMNS($B$1:H1),COLUMNS($B$1:H1)+8)+8,MOD(COLUMNS($B$1:H1),COLUMNS($B$1:H1)+8)+8-12),1))+ROWS(G$1:G1)-1),"",IF(COLUMNS($B$1:H1)&lt;5,DATE($E$5,IF(MOD(COLUMNS($B$1:H1),COLUMNS($B$1:H1)+8)&lt;4,MOD(COLUMNS($B$1:H1),COLUMNS($B$1:H1)+8)+8,MOD(COLUMNS($B$1:H1),COLUMNS($B$1:H1)+8)-4),1),DATE($E$5+1,IF(MOD(COLUMNS($B$1:H1),COLUMNS($B$1:H1)+8)&lt;4,MOD(COLUMNS($B$1:H1),COLUMNS($B$1:H1)+8)+8,MOD(COLUMNS($B$1:H1),COLUMNS($B$1:H1)+8)+8-12),1))+ROWS(G$1:G1)-1)</f>
        <v>43160</v>
      </c>
      <c r="I8" s="1">
        <f>IF(ROWS(I$8:I8)&gt;DAY(IF(COLUMNS($B$1:I1)&lt;5,DATE($E$5,IF(MOD(COLUMNS($B$1:I1),COLUMNS($B$1:I1)+8)&lt;4,MOD(COLUMNS($B$1:I1),COLUMNS($B$1:I1)+8)+8,MOD(COLUMNS($B$1:I1),COLUMNS($B$1:I1)+8)-4),1),DATE($E$5+1,IF(MOD(COLUMNS($B$1:I1),COLUMNS($B$1:I1)+8)&lt;4,MOD(COLUMNS($B$1:I1),COLUMNS($B$1:I1)+8)+8,MOD(COLUMNS($B$1:I1),COLUMNS($B$1:I1)+8)+8-12),1))+ROWS(H$1:H1)-1),"",IF(COLUMNS($B$1:I1)&lt;5,DATE($E$5,IF(MOD(COLUMNS($B$1:I1),COLUMNS($B$1:I1)+8)&lt;4,MOD(COLUMNS($B$1:I1),COLUMNS($B$1:I1)+8)+8,MOD(COLUMNS($B$1:I1),COLUMNS($B$1:I1)+8)-4),1),DATE($E$5+1,IF(MOD(COLUMNS($B$1:I1),COLUMNS($B$1:I1)+8)&lt;4,MOD(COLUMNS($B$1:I1),COLUMNS($B$1:I1)+8)+8,MOD(COLUMNS($B$1:I1),COLUMNS($B$1:I1)+8)+8-12),1))+ROWS(H$1:H1)-1)</f>
        <v>43191</v>
      </c>
      <c r="J8" s="1"/>
      <c r="K8">
        <v>2018</v>
      </c>
    </row>
    <row r="9" spans="1:11" x14ac:dyDescent="0.45">
      <c r="A9">
        <v>2</v>
      </c>
      <c r="B9" s="1">
        <f>IF(ROWS(B$8:B9)&gt;DAY(IF(COLUMNS($B$1:B2)&lt;5,DATE($E$5,IF(MOD(COLUMNS($B$1:B2),COLUMNS($B$1:B2)+8)&lt;4,MOD(COLUMNS($B$1:B2),COLUMNS($B$1:B2)+8)+8,MOD(COLUMNS($B$1:B2),COLUMNS($B$1:B2)+8)-4),1),DATE($E$5+1,IF(MOD(COLUMNS($B$1:B2),COLUMNS($B$1:B2)+8)&lt;4,MOD(COLUMNS($B$1:B2),COLUMNS($B$1:B2)+8)+8,MOD(COLUMNS($B$1:B2),COLUMNS($B$1:B2)+8)+8-12),1))+ROWS(A$1:A2)-1),"",IF(COLUMNS($B$1:B2)&lt;5,DATE($E$5,IF(MOD(COLUMNS($B$1:B2),COLUMNS($B$1:B2)+8)&lt;4,MOD(COLUMNS($B$1:B2),COLUMNS($B$1:B2)+8)+8,MOD(COLUMNS($B$1:B2),COLUMNS($B$1:B2)+8)-4),1),DATE($E$5+1,IF(MOD(COLUMNS($B$1:B2),COLUMNS($B$1:B2)+8)&lt;4,MOD(COLUMNS($B$1:B2),COLUMNS($B$1:B2)+8)+8,MOD(COLUMNS($B$1:B2),COLUMNS($B$1:B2)+8)+8-12),1))+ROWS(A$1:A2)-1)</f>
        <v>42980</v>
      </c>
      <c r="C9" s="1">
        <f>IF(ROWS(C$8:C9)&gt;DAY(IF(COLUMNS($B$1:C2)&lt;5,DATE($E$5,IF(MOD(COLUMNS($B$1:C2),COLUMNS($B$1:C2)+8)&lt;4,MOD(COLUMNS($B$1:C2),COLUMNS($B$1:C2)+8)+8,MOD(COLUMNS($B$1:C2),COLUMNS($B$1:C2)+8)-4),1),DATE($E$5+1,IF(MOD(COLUMNS($B$1:C2),COLUMNS($B$1:C2)+8)&lt;4,MOD(COLUMNS($B$1:C2),COLUMNS($B$1:C2)+8)+8,MOD(COLUMNS($B$1:C2),COLUMNS($B$1:C2)+8)+8-12),1))+ROWS(B$1:B2)-1),"",IF(COLUMNS($B$1:C2)&lt;5,DATE($E$5,IF(MOD(COLUMNS($B$1:C2),COLUMNS($B$1:C2)+8)&lt;4,MOD(COLUMNS($B$1:C2),COLUMNS($B$1:C2)+8)+8,MOD(COLUMNS($B$1:C2),COLUMNS($B$1:C2)+8)-4),1),DATE($E$5+1,IF(MOD(COLUMNS($B$1:C2),COLUMNS($B$1:C2)+8)&lt;4,MOD(COLUMNS($B$1:C2),COLUMNS($B$1:C2)+8)+8,MOD(COLUMNS($B$1:C2),COLUMNS($B$1:C2)+8)+8-12),1))+ROWS(B$1:B2)-1)</f>
        <v>43010</v>
      </c>
      <c r="D9" s="1">
        <f>IF(ROWS(D$8:D9)&gt;DAY(IF(COLUMNS($B$1:D2)&lt;5,DATE($E$5,IF(MOD(COLUMNS($B$1:D2),COLUMNS($B$1:D2)+8)&lt;4,MOD(COLUMNS($B$1:D2),COLUMNS($B$1:D2)+8)+8,MOD(COLUMNS($B$1:D2),COLUMNS($B$1:D2)+8)-4),1),DATE($E$5+1,IF(MOD(COLUMNS($B$1:D2),COLUMNS($B$1:D2)+8)&lt;4,MOD(COLUMNS($B$1:D2),COLUMNS($B$1:D2)+8)+8,MOD(COLUMNS($B$1:D2),COLUMNS($B$1:D2)+8)+8-12),1))+ROWS(C$1:C2)-1),"",IF(COLUMNS($B$1:D2)&lt;5,DATE($E$5,IF(MOD(COLUMNS($B$1:D2),COLUMNS($B$1:D2)+8)&lt;4,MOD(COLUMNS($B$1:D2),COLUMNS($B$1:D2)+8)+8,MOD(COLUMNS($B$1:D2),COLUMNS($B$1:D2)+8)-4),1),DATE($E$5+1,IF(MOD(COLUMNS($B$1:D2),COLUMNS($B$1:D2)+8)&lt;4,MOD(COLUMNS($B$1:D2),COLUMNS($B$1:D2)+8)+8,MOD(COLUMNS($B$1:D2),COLUMNS($B$1:D2)+8)+8-12),1))+ROWS(C$1:C2)-1)</f>
        <v>43041</v>
      </c>
      <c r="E9" s="1">
        <f>IF(ROWS(E$8:E9)&gt;DAY(IF(COLUMNS($B$1:E2)&lt;5,DATE($E$5,IF(MOD(COLUMNS($B$1:E2),COLUMNS($B$1:E2)+8)&lt;4,MOD(COLUMNS($B$1:E2),COLUMNS($B$1:E2)+8)+8,MOD(COLUMNS($B$1:E2),COLUMNS($B$1:E2)+8)-4),1),DATE($E$5+1,IF(MOD(COLUMNS($B$1:E2),COLUMNS($B$1:E2)+8)&lt;4,MOD(COLUMNS($B$1:E2),COLUMNS($B$1:E2)+8)+8,MOD(COLUMNS($B$1:E2),COLUMNS($B$1:E2)+8)+8-12),1))+ROWS(D$1:D2)-1),"",IF(COLUMNS($B$1:E2)&lt;5,DATE($E$5,IF(MOD(COLUMNS($B$1:E2),COLUMNS($B$1:E2)+8)&lt;4,MOD(COLUMNS($B$1:E2),COLUMNS($B$1:E2)+8)+8,MOD(COLUMNS($B$1:E2),COLUMNS($B$1:E2)+8)-4),1),DATE($E$5+1,IF(MOD(COLUMNS($B$1:E2),COLUMNS($B$1:E2)+8)&lt;4,MOD(COLUMNS($B$1:E2),COLUMNS($B$1:E2)+8)+8,MOD(COLUMNS($B$1:E2),COLUMNS($B$1:E2)+8)+8-12),1))+ROWS(D$1:D2)-1)</f>
        <v>42706</v>
      </c>
      <c r="F9" s="1">
        <f>IF(ROWS(F$8:F9)&gt;DAY(IF(COLUMNS($B$1:F2)&lt;5,DATE($E$5,IF(MOD(COLUMNS($B$1:F2),COLUMNS($B$1:F2)+8)&lt;4,MOD(COLUMNS($B$1:F2),COLUMNS($B$1:F2)+8)+8,MOD(COLUMNS($B$1:F2),COLUMNS($B$1:F2)+8)-4),1),DATE($E$5+1,IF(MOD(COLUMNS($B$1:F2),COLUMNS($B$1:F2)+8)&lt;4,MOD(COLUMNS($B$1:F2),COLUMNS($B$1:F2)+8)+8,MOD(COLUMNS($B$1:F2),COLUMNS($B$1:F2)+8)+8-12),1))+ROWS(E$1:E2)-1),"",IF(COLUMNS($B$1:F2)&lt;5,DATE($E$5,IF(MOD(COLUMNS($B$1:F2),COLUMNS($B$1:F2)+8)&lt;4,MOD(COLUMNS($B$1:F2),COLUMNS($B$1:F2)+8)+8,MOD(COLUMNS($B$1:F2),COLUMNS($B$1:F2)+8)-4),1),DATE($E$5+1,IF(MOD(COLUMNS($B$1:F2),COLUMNS($B$1:F2)+8)&lt;4,MOD(COLUMNS($B$1:F2),COLUMNS($B$1:F2)+8)+8,MOD(COLUMNS($B$1:F2),COLUMNS($B$1:F2)+8)+8-12),1))+ROWS(E$1:E2)-1)</f>
        <v>43102</v>
      </c>
      <c r="G9" s="1">
        <f>IF(ROWS(G$8:G9)&gt;DAY(IF(COLUMNS($B$1:G2)&lt;5,DATE($E$5,IF(MOD(COLUMNS($B$1:G2),COLUMNS($B$1:G2)+8)&lt;4,MOD(COLUMNS($B$1:G2),COLUMNS($B$1:G2)+8)+8,MOD(COLUMNS($B$1:G2),COLUMNS($B$1:G2)+8)-4),1),DATE($E$5+1,IF(MOD(COLUMNS($B$1:G2),COLUMNS($B$1:G2)+8)&lt;4,MOD(COLUMNS($B$1:G2),COLUMNS($B$1:G2)+8)+8,MOD(COLUMNS($B$1:G2),COLUMNS($B$1:G2)+8)+8-12),1))+ROWS(F$1:F2)-1),"",IF(COLUMNS($B$1:G2)&lt;5,DATE($E$5,IF(MOD(COLUMNS($B$1:G2),COLUMNS($B$1:G2)+8)&lt;4,MOD(COLUMNS($B$1:G2),COLUMNS($B$1:G2)+8)+8,MOD(COLUMNS($B$1:G2),COLUMNS($B$1:G2)+8)-4),1),DATE($E$5+1,IF(MOD(COLUMNS($B$1:G2),COLUMNS($B$1:G2)+8)&lt;4,MOD(COLUMNS($B$1:G2),COLUMNS($B$1:G2)+8)+8,MOD(COLUMNS($B$1:G2),COLUMNS($B$1:G2)+8)+8-12),1))+ROWS(F$1:F2)-1)</f>
        <v>43133</v>
      </c>
      <c r="H9" s="1">
        <f>IF(ROWS(H$8:H9)&gt;DAY(IF(COLUMNS($B$1:H2)&lt;5,DATE($E$5,IF(MOD(COLUMNS($B$1:H2),COLUMNS($B$1:H2)+8)&lt;4,MOD(COLUMNS($B$1:H2),COLUMNS($B$1:H2)+8)+8,MOD(COLUMNS($B$1:H2),COLUMNS($B$1:H2)+8)-4),1),DATE($E$5+1,IF(MOD(COLUMNS($B$1:H2),COLUMNS($B$1:H2)+8)&lt;4,MOD(COLUMNS($B$1:H2),COLUMNS($B$1:H2)+8)+8,MOD(COLUMNS($B$1:H2),COLUMNS($B$1:H2)+8)+8-12),1))+ROWS(G$1:G2)-1),"",IF(COLUMNS($B$1:H2)&lt;5,DATE($E$5,IF(MOD(COLUMNS($B$1:H2),COLUMNS($B$1:H2)+8)&lt;4,MOD(COLUMNS($B$1:H2),COLUMNS($B$1:H2)+8)+8,MOD(COLUMNS($B$1:H2),COLUMNS($B$1:H2)+8)-4),1),DATE($E$5+1,IF(MOD(COLUMNS($B$1:H2),COLUMNS($B$1:H2)+8)&lt;4,MOD(COLUMNS($B$1:H2),COLUMNS($B$1:H2)+8)+8,MOD(COLUMNS($B$1:H2),COLUMNS($B$1:H2)+8)+8-12),1))+ROWS(G$1:G2)-1)</f>
        <v>43161</v>
      </c>
      <c r="I9" s="1">
        <f>IF(ROWS(I$8:I9)&gt;DAY(IF(COLUMNS($B$1:I2)&lt;5,DATE($E$5,IF(MOD(COLUMNS($B$1:I2),COLUMNS($B$1:I2)+8)&lt;4,MOD(COLUMNS($B$1:I2),COLUMNS($B$1:I2)+8)+8,MOD(COLUMNS($B$1:I2),COLUMNS($B$1:I2)+8)-4),1),DATE($E$5+1,IF(MOD(COLUMNS($B$1:I2),COLUMNS($B$1:I2)+8)&lt;4,MOD(COLUMNS($B$1:I2),COLUMNS($B$1:I2)+8)+8,MOD(COLUMNS($B$1:I2),COLUMNS($B$1:I2)+8)+8-12),1))+ROWS(H$1:H2)-1),"",IF(COLUMNS($B$1:I2)&lt;5,DATE($E$5,IF(MOD(COLUMNS($B$1:I2),COLUMNS($B$1:I2)+8)&lt;4,MOD(COLUMNS($B$1:I2),COLUMNS($B$1:I2)+8)+8,MOD(COLUMNS($B$1:I2),COLUMNS($B$1:I2)+8)-4),1),DATE($E$5+1,IF(MOD(COLUMNS($B$1:I2),COLUMNS($B$1:I2)+8)&lt;4,MOD(COLUMNS($B$1:I2),COLUMNS($B$1:I2)+8)+8,MOD(COLUMNS($B$1:I2),COLUMNS($B$1:I2)+8)+8-12),1))+ROWS(H$1:H2)-1)</f>
        <v>43192</v>
      </c>
      <c r="K9">
        <v>2019</v>
      </c>
    </row>
    <row r="10" spans="1:11" x14ac:dyDescent="0.45">
      <c r="A10">
        <v>3</v>
      </c>
      <c r="B10" s="1">
        <f>IF(ROWS(B$8:B10)&gt;DAY(IF(COLUMNS($B$1:B3)&lt;5,DATE($E$5,IF(MOD(COLUMNS($B$1:B3),COLUMNS($B$1:B3)+8)&lt;4,MOD(COLUMNS($B$1:B3),COLUMNS($B$1:B3)+8)+8,MOD(COLUMNS($B$1:B3),COLUMNS($B$1:B3)+8)-4),1),DATE($E$5+1,IF(MOD(COLUMNS($B$1:B3),COLUMNS($B$1:B3)+8)&lt;4,MOD(COLUMNS($B$1:B3),COLUMNS($B$1:B3)+8)+8,MOD(COLUMNS($B$1:B3),COLUMNS($B$1:B3)+8)+8-12),1))+ROWS(A$1:A3)-1),"",IF(COLUMNS($B$1:B3)&lt;5,DATE($E$5,IF(MOD(COLUMNS($B$1:B3),COLUMNS($B$1:B3)+8)&lt;4,MOD(COLUMNS($B$1:B3),COLUMNS($B$1:B3)+8)+8,MOD(COLUMNS($B$1:B3),COLUMNS($B$1:B3)+8)-4),1),DATE($E$5+1,IF(MOD(COLUMNS($B$1:B3),COLUMNS($B$1:B3)+8)&lt;4,MOD(COLUMNS($B$1:B3),COLUMNS($B$1:B3)+8)+8,MOD(COLUMNS($B$1:B3),COLUMNS($B$1:B3)+8)+8-12),1))+ROWS(A$1:A3)-1)</f>
        <v>42981</v>
      </c>
      <c r="C10" s="1">
        <f>IF(ROWS(C$8:C10)&gt;DAY(IF(COLUMNS($B$1:C3)&lt;5,DATE($E$5,IF(MOD(COLUMNS($B$1:C3),COLUMNS($B$1:C3)+8)&lt;4,MOD(COLUMNS($B$1:C3),COLUMNS($B$1:C3)+8)+8,MOD(COLUMNS($B$1:C3),COLUMNS($B$1:C3)+8)-4),1),DATE($E$5+1,IF(MOD(COLUMNS($B$1:C3),COLUMNS($B$1:C3)+8)&lt;4,MOD(COLUMNS($B$1:C3),COLUMNS($B$1:C3)+8)+8,MOD(COLUMNS($B$1:C3),COLUMNS($B$1:C3)+8)+8-12),1))+ROWS(B$1:B3)-1),"",IF(COLUMNS($B$1:C3)&lt;5,DATE($E$5,IF(MOD(COLUMNS($B$1:C3),COLUMNS($B$1:C3)+8)&lt;4,MOD(COLUMNS($B$1:C3),COLUMNS($B$1:C3)+8)+8,MOD(COLUMNS($B$1:C3),COLUMNS($B$1:C3)+8)-4),1),DATE($E$5+1,IF(MOD(COLUMNS($B$1:C3),COLUMNS($B$1:C3)+8)&lt;4,MOD(COLUMNS($B$1:C3),COLUMNS($B$1:C3)+8)+8,MOD(COLUMNS($B$1:C3),COLUMNS($B$1:C3)+8)+8-12),1))+ROWS(B$1:B3)-1)</f>
        <v>43011</v>
      </c>
      <c r="D10" s="1">
        <f>IF(ROWS(D$8:D10)&gt;DAY(IF(COLUMNS($B$1:D3)&lt;5,DATE($E$5,IF(MOD(COLUMNS($B$1:D3),COLUMNS($B$1:D3)+8)&lt;4,MOD(COLUMNS($B$1:D3),COLUMNS($B$1:D3)+8)+8,MOD(COLUMNS($B$1:D3),COLUMNS($B$1:D3)+8)-4),1),DATE($E$5+1,IF(MOD(COLUMNS($B$1:D3),COLUMNS($B$1:D3)+8)&lt;4,MOD(COLUMNS($B$1:D3),COLUMNS($B$1:D3)+8)+8,MOD(COLUMNS($B$1:D3),COLUMNS($B$1:D3)+8)+8-12),1))+ROWS(C$1:C3)-1),"",IF(COLUMNS($B$1:D3)&lt;5,DATE($E$5,IF(MOD(COLUMNS($B$1:D3),COLUMNS($B$1:D3)+8)&lt;4,MOD(COLUMNS($B$1:D3),COLUMNS($B$1:D3)+8)+8,MOD(COLUMNS($B$1:D3),COLUMNS($B$1:D3)+8)-4),1),DATE($E$5+1,IF(MOD(COLUMNS($B$1:D3),COLUMNS($B$1:D3)+8)&lt;4,MOD(COLUMNS($B$1:D3),COLUMNS($B$1:D3)+8)+8,MOD(COLUMNS($B$1:D3),COLUMNS($B$1:D3)+8)+8-12),1))+ROWS(C$1:C3)-1)</f>
        <v>43042</v>
      </c>
      <c r="E10" s="1">
        <f>IF(ROWS(E$8:E10)&gt;DAY(IF(COLUMNS($B$1:E3)&lt;5,DATE($E$5,IF(MOD(COLUMNS($B$1:E3),COLUMNS($B$1:E3)+8)&lt;4,MOD(COLUMNS($B$1:E3),COLUMNS($B$1:E3)+8)+8,MOD(COLUMNS($B$1:E3),COLUMNS($B$1:E3)+8)-4),1),DATE($E$5+1,IF(MOD(COLUMNS($B$1:E3),COLUMNS($B$1:E3)+8)&lt;4,MOD(COLUMNS($B$1:E3),COLUMNS($B$1:E3)+8)+8,MOD(COLUMNS($B$1:E3),COLUMNS($B$1:E3)+8)+8-12),1))+ROWS(D$1:D3)-1),"",IF(COLUMNS($B$1:E3)&lt;5,DATE($E$5,IF(MOD(COLUMNS($B$1:E3),COLUMNS($B$1:E3)+8)&lt;4,MOD(COLUMNS($B$1:E3),COLUMNS($B$1:E3)+8)+8,MOD(COLUMNS($B$1:E3),COLUMNS($B$1:E3)+8)-4),1),DATE($E$5+1,IF(MOD(COLUMNS($B$1:E3),COLUMNS($B$1:E3)+8)&lt;4,MOD(COLUMNS($B$1:E3),COLUMNS($B$1:E3)+8)+8,MOD(COLUMNS($B$1:E3),COLUMNS($B$1:E3)+8)+8-12),1))+ROWS(D$1:D3)-1)</f>
        <v>42707</v>
      </c>
      <c r="F10" s="1">
        <f>IF(ROWS(F$8:F10)&gt;DAY(IF(COLUMNS($B$1:F3)&lt;5,DATE($E$5,IF(MOD(COLUMNS($B$1:F3),COLUMNS($B$1:F3)+8)&lt;4,MOD(COLUMNS($B$1:F3),COLUMNS($B$1:F3)+8)+8,MOD(COLUMNS($B$1:F3),COLUMNS($B$1:F3)+8)-4),1),DATE($E$5+1,IF(MOD(COLUMNS($B$1:F3),COLUMNS($B$1:F3)+8)&lt;4,MOD(COLUMNS($B$1:F3),COLUMNS($B$1:F3)+8)+8,MOD(COLUMNS($B$1:F3),COLUMNS($B$1:F3)+8)+8-12),1))+ROWS(E$1:E3)-1),"",IF(COLUMNS($B$1:F3)&lt;5,DATE($E$5,IF(MOD(COLUMNS($B$1:F3),COLUMNS($B$1:F3)+8)&lt;4,MOD(COLUMNS($B$1:F3),COLUMNS($B$1:F3)+8)+8,MOD(COLUMNS($B$1:F3),COLUMNS($B$1:F3)+8)-4),1),DATE($E$5+1,IF(MOD(COLUMNS($B$1:F3),COLUMNS($B$1:F3)+8)&lt;4,MOD(COLUMNS($B$1:F3),COLUMNS($B$1:F3)+8)+8,MOD(COLUMNS($B$1:F3),COLUMNS($B$1:F3)+8)+8-12),1))+ROWS(E$1:E3)-1)</f>
        <v>43103</v>
      </c>
      <c r="G10" s="1">
        <f>IF(ROWS(G$8:G10)&gt;DAY(IF(COLUMNS($B$1:G3)&lt;5,DATE($E$5,IF(MOD(COLUMNS($B$1:G3),COLUMNS($B$1:G3)+8)&lt;4,MOD(COLUMNS($B$1:G3),COLUMNS($B$1:G3)+8)+8,MOD(COLUMNS($B$1:G3),COLUMNS($B$1:G3)+8)-4),1),DATE($E$5+1,IF(MOD(COLUMNS($B$1:G3),COLUMNS($B$1:G3)+8)&lt;4,MOD(COLUMNS($B$1:G3),COLUMNS($B$1:G3)+8)+8,MOD(COLUMNS($B$1:G3),COLUMNS($B$1:G3)+8)+8-12),1))+ROWS(F$1:F3)-1),"",IF(COLUMNS($B$1:G3)&lt;5,DATE($E$5,IF(MOD(COLUMNS($B$1:G3),COLUMNS($B$1:G3)+8)&lt;4,MOD(COLUMNS($B$1:G3),COLUMNS($B$1:G3)+8)+8,MOD(COLUMNS($B$1:G3),COLUMNS($B$1:G3)+8)-4),1),DATE($E$5+1,IF(MOD(COLUMNS($B$1:G3),COLUMNS($B$1:G3)+8)&lt;4,MOD(COLUMNS($B$1:G3),COLUMNS($B$1:G3)+8)+8,MOD(COLUMNS($B$1:G3),COLUMNS($B$1:G3)+8)+8-12),1))+ROWS(F$1:F3)-1)</f>
        <v>43134</v>
      </c>
      <c r="H10" s="1">
        <f>IF(ROWS(H$8:H10)&gt;DAY(IF(COLUMNS($B$1:H3)&lt;5,DATE($E$5,IF(MOD(COLUMNS($B$1:H3),COLUMNS($B$1:H3)+8)&lt;4,MOD(COLUMNS($B$1:H3),COLUMNS($B$1:H3)+8)+8,MOD(COLUMNS($B$1:H3),COLUMNS($B$1:H3)+8)-4),1),DATE($E$5+1,IF(MOD(COLUMNS($B$1:H3),COLUMNS($B$1:H3)+8)&lt;4,MOD(COLUMNS($B$1:H3),COLUMNS($B$1:H3)+8)+8,MOD(COLUMNS($B$1:H3),COLUMNS($B$1:H3)+8)+8-12),1))+ROWS(G$1:G3)-1),"",IF(COLUMNS($B$1:H3)&lt;5,DATE($E$5,IF(MOD(COLUMNS($B$1:H3),COLUMNS($B$1:H3)+8)&lt;4,MOD(COLUMNS($B$1:H3),COLUMNS($B$1:H3)+8)+8,MOD(COLUMNS($B$1:H3),COLUMNS($B$1:H3)+8)-4),1),DATE($E$5+1,IF(MOD(COLUMNS($B$1:H3),COLUMNS($B$1:H3)+8)&lt;4,MOD(COLUMNS($B$1:H3),COLUMNS($B$1:H3)+8)+8,MOD(COLUMNS($B$1:H3),COLUMNS($B$1:H3)+8)+8-12),1))+ROWS(G$1:G3)-1)</f>
        <v>43162</v>
      </c>
      <c r="I10" s="1">
        <f>IF(ROWS(I$8:I10)&gt;DAY(IF(COLUMNS($B$1:I3)&lt;5,DATE($E$5,IF(MOD(COLUMNS($B$1:I3),COLUMNS($B$1:I3)+8)&lt;4,MOD(COLUMNS($B$1:I3),COLUMNS($B$1:I3)+8)+8,MOD(COLUMNS($B$1:I3),COLUMNS($B$1:I3)+8)-4),1),DATE($E$5+1,IF(MOD(COLUMNS($B$1:I3),COLUMNS($B$1:I3)+8)&lt;4,MOD(COLUMNS($B$1:I3),COLUMNS($B$1:I3)+8)+8,MOD(COLUMNS($B$1:I3),COLUMNS($B$1:I3)+8)+8-12),1))+ROWS(H$1:H3)-1),"",IF(COLUMNS($B$1:I3)&lt;5,DATE($E$5,IF(MOD(COLUMNS($B$1:I3),COLUMNS($B$1:I3)+8)&lt;4,MOD(COLUMNS($B$1:I3),COLUMNS($B$1:I3)+8)+8,MOD(COLUMNS($B$1:I3),COLUMNS($B$1:I3)+8)-4),1),DATE($E$5+1,IF(MOD(COLUMNS($B$1:I3),COLUMNS($B$1:I3)+8)&lt;4,MOD(COLUMNS($B$1:I3),COLUMNS($B$1:I3)+8)+8,MOD(COLUMNS($B$1:I3),COLUMNS($B$1:I3)+8)+8-12),1))+ROWS(H$1:H3)-1)</f>
        <v>43193</v>
      </c>
      <c r="K10">
        <v>2020</v>
      </c>
    </row>
    <row r="11" spans="1:11" x14ac:dyDescent="0.45">
      <c r="A11">
        <v>4</v>
      </c>
      <c r="B11" s="1">
        <f>IF(ROWS(B$8:B11)&gt;DAY(IF(COLUMNS($B$1:B4)&lt;5,DATE($E$5,IF(MOD(COLUMNS($B$1:B4),COLUMNS($B$1:B4)+8)&lt;4,MOD(COLUMNS($B$1:B4),COLUMNS($B$1:B4)+8)+8,MOD(COLUMNS($B$1:B4),COLUMNS($B$1:B4)+8)-4),1),DATE($E$5+1,IF(MOD(COLUMNS($B$1:B4),COLUMNS($B$1:B4)+8)&lt;4,MOD(COLUMNS($B$1:B4),COLUMNS($B$1:B4)+8)+8,MOD(COLUMNS($B$1:B4),COLUMNS($B$1:B4)+8)+8-12),1))+ROWS(A$1:A4)-1),"",IF(COLUMNS($B$1:B4)&lt;5,DATE($E$5,IF(MOD(COLUMNS($B$1:B4),COLUMNS($B$1:B4)+8)&lt;4,MOD(COLUMNS($B$1:B4),COLUMNS($B$1:B4)+8)+8,MOD(COLUMNS($B$1:B4),COLUMNS($B$1:B4)+8)-4),1),DATE($E$5+1,IF(MOD(COLUMNS($B$1:B4),COLUMNS($B$1:B4)+8)&lt;4,MOD(COLUMNS($B$1:B4),COLUMNS($B$1:B4)+8)+8,MOD(COLUMNS($B$1:B4),COLUMNS($B$1:B4)+8)+8-12),1))+ROWS(A$1:A4)-1)</f>
        <v>42982</v>
      </c>
      <c r="C11" s="1">
        <f>IF(ROWS(C$8:C11)&gt;DAY(IF(COLUMNS($B$1:C4)&lt;5,DATE($E$5,IF(MOD(COLUMNS($B$1:C4),COLUMNS($B$1:C4)+8)&lt;4,MOD(COLUMNS($B$1:C4),COLUMNS($B$1:C4)+8)+8,MOD(COLUMNS($B$1:C4),COLUMNS($B$1:C4)+8)-4),1),DATE($E$5+1,IF(MOD(COLUMNS($B$1:C4),COLUMNS($B$1:C4)+8)&lt;4,MOD(COLUMNS($B$1:C4),COLUMNS($B$1:C4)+8)+8,MOD(COLUMNS($B$1:C4),COLUMNS($B$1:C4)+8)+8-12),1))+ROWS(B$1:B4)-1),"",IF(COLUMNS($B$1:C4)&lt;5,DATE($E$5,IF(MOD(COLUMNS($B$1:C4),COLUMNS($B$1:C4)+8)&lt;4,MOD(COLUMNS($B$1:C4),COLUMNS($B$1:C4)+8)+8,MOD(COLUMNS($B$1:C4),COLUMNS($B$1:C4)+8)-4),1),DATE($E$5+1,IF(MOD(COLUMNS($B$1:C4),COLUMNS($B$1:C4)+8)&lt;4,MOD(COLUMNS($B$1:C4),COLUMNS($B$1:C4)+8)+8,MOD(COLUMNS($B$1:C4),COLUMNS($B$1:C4)+8)+8-12),1))+ROWS(B$1:B4)-1)</f>
        <v>43012</v>
      </c>
      <c r="D11" s="1">
        <f>IF(ROWS(D$8:D11)&gt;DAY(IF(COLUMNS($B$1:D4)&lt;5,DATE($E$5,IF(MOD(COLUMNS($B$1:D4),COLUMNS($B$1:D4)+8)&lt;4,MOD(COLUMNS($B$1:D4),COLUMNS($B$1:D4)+8)+8,MOD(COLUMNS($B$1:D4),COLUMNS($B$1:D4)+8)-4),1),DATE($E$5+1,IF(MOD(COLUMNS($B$1:D4),COLUMNS($B$1:D4)+8)&lt;4,MOD(COLUMNS($B$1:D4),COLUMNS($B$1:D4)+8)+8,MOD(COLUMNS($B$1:D4),COLUMNS($B$1:D4)+8)+8-12),1))+ROWS(C$1:C4)-1),"",IF(COLUMNS($B$1:D4)&lt;5,DATE($E$5,IF(MOD(COLUMNS($B$1:D4),COLUMNS($B$1:D4)+8)&lt;4,MOD(COLUMNS($B$1:D4),COLUMNS($B$1:D4)+8)+8,MOD(COLUMNS($B$1:D4),COLUMNS($B$1:D4)+8)-4),1),DATE($E$5+1,IF(MOD(COLUMNS($B$1:D4),COLUMNS($B$1:D4)+8)&lt;4,MOD(COLUMNS($B$1:D4),COLUMNS($B$1:D4)+8)+8,MOD(COLUMNS($B$1:D4),COLUMNS($B$1:D4)+8)+8-12),1))+ROWS(C$1:C4)-1)</f>
        <v>43043</v>
      </c>
      <c r="E11" s="1">
        <f>IF(ROWS(E$8:E11)&gt;DAY(IF(COLUMNS($B$1:E4)&lt;5,DATE($E$5,IF(MOD(COLUMNS($B$1:E4),COLUMNS($B$1:E4)+8)&lt;4,MOD(COLUMNS($B$1:E4),COLUMNS($B$1:E4)+8)+8,MOD(COLUMNS($B$1:E4),COLUMNS($B$1:E4)+8)-4),1),DATE($E$5+1,IF(MOD(COLUMNS($B$1:E4),COLUMNS($B$1:E4)+8)&lt;4,MOD(COLUMNS($B$1:E4),COLUMNS($B$1:E4)+8)+8,MOD(COLUMNS($B$1:E4),COLUMNS($B$1:E4)+8)+8-12),1))+ROWS(D$1:D4)-1),"",IF(COLUMNS($B$1:E4)&lt;5,DATE($E$5,IF(MOD(COLUMNS($B$1:E4),COLUMNS($B$1:E4)+8)&lt;4,MOD(COLUMNS($B$1:E4),COLUMNS($B$1:E4)+8)+8,MOD(COLUMNS($B$1:E4),COLUMNS($B$1:E4)+8)-4),1),DATE($E$5+1,IF(MOD(COLUMNS($B$1:E4),COLUMNS($B$1:E4)+8)&lt;4,MOD(COLUMNS($B$1:E4),COLUMNS($B$1:E4)+8)+8,MOD(COLUMNS($B$1:E4),COLUMNS($B$1:E4)+8)+8-12),1))+ROWS(D$1:D4)-1)</f>
        <v>42708</v>
      </c>
      <c r="F11" s="1">
        <f>IF(ROWS(F$8:F11)&gt;DAY(IF(COLUMNS($B$1:F4)&lt;5,DATE($E$5,IF(MOD(COLUMNS($B$1:F4),COLUMNS($B$1:F4)+8)&lt;4,MOD(COLUMNS($B$1:F4),COLUMNS($B$1:F4)+8)+8,MOD(COLUMNS($B$1:F4),COLUMNS($B$1:F4)+8)-4),1),DATE($E$5+1,IF(MOD(COLUMNS($B$1:F4),COLUMNS($B$1:F4)+8)&lt;4,MOD(COLUMNS($B$1:F4),COLUMNS($B$1:F4)+8)+8,MOD(COLUMNS($B$1:F4),COLUMNS($B$1:F4)+8)+8-12),1))+ROWS(E$1:E4)-1),"",IF(COLUMNS($B$1:F4)&lt;5,DATE($E$5,IF(MOD(COLUMNS($B$1:F4),COLUMNS($B$1:F4)+8)&lt;4,MOD(COLUMNS($B$1:F4),COLUMNS($B$1:F4)+8)+8,MOD(COLUMNS($B$1:F4),COLUMNS($B$1:F4)+8)-4),1),DATE($E$5+1,IF(MOD(COLUMNS($B$1:F4),COLUMNS($B$1:F4)+8)&lt;4,MOD(COLUMNS($B$1:F4),COLUMNS($B$1:F4)+8)+8,MOD(COLUMNS($B$1:F4),COLUMNS($B$1:F4)+8)+8-12),1))+ROWS(E$1:E4)-1)</f>
        <v>43104</v>
      </c>
      <c r="G11" s="1">
        <f>IF(ROWS(G$8:G11)&gt;DAY(IF(COLUMNS($B$1:G4)&lt;5,DATE($E$5,IF(MOD(COLUMNS($B$1:G4),COLUMNS($B$1:G4)+8)&lt;4,MOD(COLUMNS($B$1:G4),COLUMNS($B$1:G4)+8)+8,MOD(COLUMNS($B$1:G4),COLUMNS($B$1:G4)+8)-4),1),DATE($E$5+1,IF(MOD(COLUMNS($B$1:G4),COLUMNS($B$1:G4)+8)&lt;4,MOD(COLUMNS($B$1:G4),COLUMNS($B$1:G4)+8)+8,MOD(COLUMNS($B$1:G4),COLUMNS($B$1:G4)+8)+8-12),1))+ROWS(F$1:F4)-1),"",IF(COLUMNS($B$1:G4)&lt;5,DATE($E$5,IF(MOD(COLUMNS($B$1:G4),COLUMNS($B$1:G4)+8)&lt;4,MOD(COLUMNS($B$1:G4),COLUMNS($B$1:G4)+8)+8,MOD(COLUMNS($B$1:G4),COLUMNS($B$1:G4)+8)-4),1),DATE($E$5+1,IF(MOD(COLUMNS($B$1:G4),COLUMNS($B$1:G4)+8)&lt;4,MOD(COLUMNS($B$1:G4),COLUMNS($B$1:G4)+8)+8,MOD(COLUMNS($B$1:G4),COLUMNS($B$1:G4)+8)+8-12),1))+ROWS(F$1:F4)-1)</f>
        <v>43135</v>
      </c>
      <c r="H11" s="1">
        <f>IF(ROWS(H$8:H11)&gt;DAY(IF(COLUMNS($B$1:H4)&lt;5,DATE($E$5,IF(MOD(COLUMNS($B$1:H4),COLUMNS($B$1:H4)+8)&lt;4,MOD(COLUMNS($B$1:H4),COLUMNS($B$1:H4)+8)+8,MOD(COLUMNS($B$1:H4),COLUMNS($B$1:H4)+8)-4),1),DATE($E$5+1,IF(MOD(COLUMNS($B$1:H4),COLUMNS($B$1:H4)+8)&lt;4,MOD(COLUMNS($B$1:H4),COLUMNS($B$1:H4)+8)+8,MOD(COLUMNS($B$1:H4),COLUMNS($B$1:H4)+8)+8-12),1))+ROWS(G$1:G4)-1),"",IF(COLUMNS($B$1:H4)&lt;5,DATE($E$5,IF(MOD(COLUMNS($B$1:H4),COLUMNS($B$1:H4)+8)&lt;4,MOD(COLUMNS($B$1:H4),COLUMNS($B$1:H4)+8)+8,MOD(COLUMNS($B$1:H4),COLUMNS($B$1:H4)+8)-4),1),DATE($E$5+1,IF(MOD(COLUMNS($B$1:H4),COLUMNS($B$1:H4)+8)&lt;4,MOD(COLUMNS($B$1:H4),COLUMNS($B$1:H4)+8)+8,MOD(COLUMNS($B$1:H4),COLUMNS($B$1:H4)+8)+8-12),1))+ROWS(G$1:G4)-1)</f>
        <v>43163</v>
      </c>
      <c r="I11" s="1">
        <f>IF(ROWS(I$8:I11)&gt;DAY(IF(COLUMNS($B$1:I4)&lt;5,DATE($E$5,IF(MOD(COLUMNS($B$1:I4),COLUMNS($B$1:I4)+8)&lt;4,MOD(COLUMNS($B$1:I4),COLUMNS($B$1:I4)+8)+8,MOD(COLUMNS($B$1:I4),COLUMNS($B$1:I4)+8)-4),1),DATE($E$5+1,IF(MOD(COLUMNS($B$1:I4),COLUMNS($B$1:I4)+8)&lt;4,MOD(COLUMNS($B$1:I4),COLUMNS($B$1:I4)+8)+8,MOD(COLUMNS($B$1:I4),COLUMNS($B$1:I4)+8)+8-12),1))+ROWS(H$1:H4)-1),"",IF(COLUMNS($B$1:I4)&lt;5,DATE($E$5,IF(MOD(COLUMNS($B$1:I4),COLUMNS($B$1:I4)+8)&lt;4,MOD(COLUMNS($B$1:I4),COLUMNS($B$1:I4)+8)+8,MOD(COLUMNS($B$1:I4),COLUMNS($B$1:I4)+8)-4),1),DATE($E$5+1,IF(MOD(COLUMNS($B$1:I4),COLUMNS($B$1:I4)+8)&lt;4,MOD(COLUMNS($B$1:I4),COLUMNS($B$1:I4)+8)+8,MOD(COLUMNS($B$1:I4),COLUMNS($B$1:I4)+8)+8-12),1))+ROWS(H$1:H4)-1)</f>
        <v>43194</v>
      </c>
      <c r="K11">
        <v>2021</v>
      </c>
    </row>
    <row r="12" spans="1:11" x14ac:dyDescent="0.45">
      <c r="A12">
        <v>5</v>
      </c>
      <c r="B12" s="1">
        <f>IF(ROWS(B$8:B12)&gt;DAY(IF(COLUMNS($B$1:B5)&lt;5,DATE($E$5,IF(MOD(COLUMNS($B$1:B5),COLUMNS($B$1:B5)+8)&lt;4,MOD(COLUMNS($B$1:B5),COLUMNS($B$1:B5)+8)+8,MOD(COLUMNS($B$1:B5),COLUMNS($B$1:B5)+8)-4),1),DATE($E$5+1,IF(MOD(COLUMNS($B$1:B5),COLUMNS($B$1:B5)+8)&lt;4,MOD(COLUMNS($B$1:B5),COLUMNS($B$1:B5)+8)+8,MOD(COLUMNS($B$1:B5),COLUMNS($B$1:B5)+8)+8-12),1))+ROWS(A$1:A5)-1),"",IF(COLUMNS($B$1:B5)&lt;5,DATE($E$5,IF(MOD(COLUMNS($B$1:B5),COLUMNS($B$1:B5)+8)&lt;4,MOD(COLUMNS($B$1:B5),COLUMNS($B$1:B5)+8)+8,MOD(COLUMNS($B$1:B5),COLUMNS($B$1:B5)+8)-4),1),DATE($E$5+1,IF(MOD(COLUMNS($B$1:B5),COLUMNS($B$1:B5)+8)&lt;4,MOD(COLUMNS($B$1:B5),COLUMNS($B$1:B5)+8)+8,MOD(COLUMNS($B$1:B5),COLUMNS($B$1:B5)+8)+8-12),1))+ROWS(A$1:A5)-1)</f>
        <v>42983</v>
      </c>
      <c r="C12" s="1">
        <f>IF(ROWS(C$8:C12)&gt;DAY(IF(COLUMNS($B$1:C5)&lt;5,DATE($E$5,IF(MOD(COLUMNS($B$1:C5),COLUMNS($B$1:C5)+8)&lt;4,MOD(COLUMNS($B$1:C5),COLUMNS($B$1:C5)+8)+8,MOD(COLUMNS($B$1:C5),COLUMNS($B$1:C5)+8)-4),1),DATE($E$5+1,IF(MOD(COLUMNS($B$1:C5),COLUMNS($B$1:C5)+8)&lt;4,MOD(COLUMNS($B$1:C5),COLUMNS($B$1:C5)+8)+8,MOD(COLUMNS($B$1:C5),COLUMNS($B$1:C5)+8)+8-12),1))+ROWS(B$1:B5)-1),"",IF(COLUMNS($B$1:C5)&lt;5,DATE($E$5,IF(MOD(COLUMNS($B$1:C5),COLUMNS($B$1:C5)+8)&lt;4,MOD(COLUMNS($B$1:C5),COLUMNS($B$1:C5)+8)+8,MOD(COLUMNS($B$1:C5),COLUMNS($B$1:C5)+8)-4),1),DATE($E$5+1,IF(MOD(COLUMNS($B$1:C5),COLUMNS($B$1:C5)+8)&lt;4,MOD(COLUMNS($B$1:C5),COLUMNS($B$1:C5)+8)+8,MOD(COLUMNS($B$1:C5),COLUMNS($B$1:C5)+8)+8-12),1))+ROWS(B$1:B5)-1)</f>
        <v>43013</v>
      </c>
      <c r="D12" s="1">
        <f>IF(ROWS(D$8:D12)&gt;DAY(IF(COLUMNS($B$1:D5)&lt;5,DATE($E$5,IF(MOD(COLUMNS($B$1:D5),COLUMNS($B$1:D5)+8)&lt;4,MOD(COLUMNS($B$1:D5),COLUMNS($B$1:D5)+8)+8,MOD(COLUMNS($B$1:D5),COLUMNS($B$1:D5)+8)-4),1),DATE($E$5+1,IF(MOD(COLUMNS($B$1:D5),COLUMNS($B$1:D5)+8)&lt;4,MOD(COLUMNS($B$1:D5),COLUMNS($B$1:D5)+8)+8,MOD(COLUMNS($B$1:D5),COLUMNS($B$1:D5)+8)+8-12),1))+ROWS(C$1:C5)-1),"",IF(COLUMNS($B$1:D5)&lt;5,DATE($E$5,IF(MOD(COLUMNS($B$1:D5),COLUMNS($B$1:D5)+8)&lt;4,MOD(COLUMNS($B$1:D5),COLUMNS($B$1:D5)+8)+8,MOD(COLUMNS($B$1:D5),COLUMNS($B$1:D5)+8)-4),1),DATE($E$5+1,IF(MOD(COLUMNS($B$1:D5),COLUMNS($B$1:D5)+8)&lt;4,MOD(COLUMNS($B$1:D5),COLUMNS($B$1:D5)+8)+8,MOD(COLUMNS($B$1:D5),COLUMNS($B$1:D5)+8)+8-12),1))+ROWS(C$1:C5)-1)</f>
        <v>43044</v>
      </c>
      <c r="E12" s="1">
        <f>IF(ROWS(E$8:E12)&gt;DAY(IF(COLUMNS($B$1:E5)&lt;5,DATE($E$5,IF(MOD(COLUMNS($B$1:E5),COLUMNS($B$1:E5)+8)&lt;4,MOD(COLUMNS($B$1:E5),COLUMNS($B$1:E5)+8)+8,MOD(COLUMNS($B$1:E5),COLUMNS($B$1:E5)+8)-4),1),DATE($E$5+1,IF(MOD(COLUMNS($B$1:E5),COLUMNS($B$1:E5)+8)&lt;4,MOD(COLUMNS($B$1:E5),COLUMNS($B$1:E5)+8)+8,MOD(COLUMNS($B$1:E5),COLUMNS($B$1:E5)+8)+8-12),1))+ROWS(D$1:D5)-1),"",IF(COLUMNS($B$1:E5)&lt;5,DATE($E$5,IF(MOD(COLUMNS($B$1:E5),COLUMNS($B$1:E5)+8)&lt;4,MOD(COLUMNS($B$1:E5),COLUMNS($B$1:E5)+8)+8,MOD(COLUMNS($B$1:E5),COLUMNS($B$1:E5)+8)-4),1),DATE($E$5+1,IF(MOD(COLUMNS($B$1:E5),COLUMNS($B$1:E5)+8)&lt;4,MOD(COLUMNS($B$1:E5),COLUMNS($B$1:E5)+8)+8,MOD(COLUMNS($B$1:E5),COLUMNS($B$1:E5)+8)+8-12),1))+ROWS(D$1:D5)-1)</f>
        <v>42709</v>
      </c>
      <c r="F12" s="1">
        <f>IF(ROWS(F$8:F12)&gt;DAY(IF(COLUMNS($B$1:F5)&lt;5,DATE($E$5,IF(MOD(COLUMNS($B$1:F5),COLUMNS($B$1:F5)+8)&lt;4,MOD(COLUMNS($B$1:F5),COLUMNS($B$1:F5)+8)+8,MOD(COLUMNS($B$1:F5),COLUMNS($B$1:F5)+8)-4),1),DATE($E$5+1,IF(MOD(COLUMNS($B$1:F5),COLUMNS($B$1:F5)+8)&lt;4,MOD(COLUMNS($B$1:F5),COLUMNS($B$1:F5)+8)+8,MOD(COLUMNS($B$1:F5),COLUMNS($B$1:F5)+8)+8-12),1))+ROWS(E$1:E5)-1),"",IF(COLUMNS($B$1:F5)&lt;5,DATE($E$5,IF(MOD(COLUMNS($B$1:F5),COLUMNS($B$1:F5)+8)&lt;4,MOD(COLUMNS($B$1:F5),COLUMNS($B$1:F5)+8)+8,MOD(COLUMNS($B$1:F5),COLUMNS($B$1:F5)+8)-4),1),DATE($E$5+1,IF(MOD(COLUMNS($B$1:F5),COLUMNS($B$1:F5)+8)&lt;4,MOD(COLUMNS($B$1:F5),COLUMNS($B$1:F5)+8)+8,MOD(COLUMNS($B$1:F5),COLUMNS($B$1:F5)+8)+8-12),1))+ROWS(E$1:E5)-1)</f>
        <v>43105</v>
      </c>
      <c r="G12" s="1">
        <f>IF(ROWS(G$8:G12)&gt;DAY(IF(COLUMNS($B$1:G5)&lt;5,DATE($E$5,IF(MOD(COLUMNS($B$1:G5),COLUMNS($B$1:G5)+8)&lt;4,MOD(COLUMNS($B$1:G5),COLUMNS($B$1:G5)+8)+8,MOD(COLUMNS($B$1:G5),COLUMNS($B$1:G5)+8)-4),1),DATE($E$5+1,IF(MOD(COLUMNS($B$1:G5),COLUMNS($B$1:G5)+8)&lt;4,MOD(COLUMNS($B$1:G5),COLUMNS($B$1:G5)+8)+8,MOD(COLUMNS($B$1:G5),COLUMNS($B$1:G5)+8)+8-12),1))+ROWS(F$1:F5)-1),"",IF(COLUMNS($B$1:G5)&lt;5,DATE($E$5,IF(MOD(COLUMNS($B$1:G5),COLUMNS($B$1:G5)+8)&lt;4,MOD(COLUMNS($B$1:G5),COLUMNS($B$1:G5)+8)+8,MOD(COLUMNS($B$1:G5),COLUMNS($B$1:G5)+8)-4),1),DATE($E$5+1,IF(MOD(COLUMNS($B$1:G5),COLUMNS($B$1:G5)+8)&lt;4,MOD(COLUMNS($B$1:G5),COLUMNS($B$1:G5)+8)+8,MOD(COLUMNS($B$1:G5),COLUMNS($B$1:G5)+8)+8-12),1))+ROWS(F$1:F5)-1)</f>
        <v>43136</v>
      </c>
      <c r="H12" s="1">
        <f>IF(ROWS(H$8:H12)&gt;DAY(IF(COLUMNS($B$1:H5)&lt;5,DATE($E$5,IF(MOD(COLUMNS($B$1:H5),COLUMNS($B$1:H5)+8)&lt;4,MOD(COLUMNS($B$1:H5),COLUMNS($B$1:H5)+8)+8,MOD(COLUMNS($B$1:H5),COLUMNS($B$1:H5)+8)-4),1),DATE($E$5+1,IF(MOD(COLUMNS($B$1:H5),COLUMNS($B$1:H5)+8)&lt;4,MOD(COLUMNS($B$1:H5),COLUMNS($B$1:H5)+8)+8,MOD(COLUMNS($B$1:H5),COLUMNS($B$1:H5)+8)+8-12),1))+ROWS(G$1:G5)-1),"",IF(COLUMNS($B$1:H5)&lt;5,DATE($E$5,IF(MOD(COLUMNS($B$1:H5),COLUMNS($B$1:H5)+8)&lt;4,MOD(COLUMNS($B$1:H5),COLUMNS($B$1:H5)+8)+8,MOD(COLUMNS($B$1:H5),COLUMNS($B$1:H5)+8)-4),1),DATE($E$5+1,IF(MOD(COLUMNS($B$1:H5),COLUMNS($B$1:H5)+8)&lt;4,MOD(COLUMNS($B$1:H5),COLUMNS($B$1:H5)+8)+8,MOD(COLUMNS($B$1:H5),COLUMNS($B$1:H5)+8)+8-12),1))+ROWS(G$1:G5)-1)</f>
        <v>43164</v>
      </c>
      <c r="I12" s="1">
        <f>IF(ROWS(I$8:I12)&gt;DAY(IF(COLUMNS($B$1:I5)&lt;5,DATE($E$5,IF(MOD(COLUMNS($B$1:I5),COLUMNS($B$1:I5)+8)&lt;4,MOD(COLUMNS($B$1:I5),COLUMNS($B$1:I5)+8)+8,MOD(COLUMNS($B$1:I5),COLUMNS($B$1:I5)+8)-4),1),DATE($E$5+1,IF(MOD(COLUMNS($B$1:I5),COLUMNS($B$1:I5)+8)&lt;4,MOD(COLUMNS($B$1:I5),COLUMNS($B$1:I5)+8)+8,MOD(COLUMNS($B$1:I5),COLUMNS($B$1:I5)+8)+8-12),1))+ROWS(H$1:H5)-1),"",IF(COLUMNS($B$1:I5)&lt;5,DATE($E$5,IF(MOD(COLUMNS($B$1:I5),COLUMNS($B$1:I5)+8)&lt;4,MOD(COLUMNS($B$1:I5),COLUMNS($B$1:I5)+8)+8,MOD(COLUMNS($B$1:I5),COLUMNS($B$1:I5)+8)-4),1),DATE($E$5+1,IF(MOD(COLUMNS($B$1:I5),COLUMNS($B$1:I5)+8)&lt;4,MOD(COLUMNS($B$1:I5),COLUMNS($B$1:I5)+8)+8,MOD(COLUMNS($B$1:I5),COLUMNS($B$1:I5)+8)+8-12),1))+ROWS(H$1:H5)-1)</f>
        <v>43195</v>
      </c>
      <c r="K12">
        <v>2022</v>
      </c>
    </row>
    <row r="13" spans="1:11" x14ac:dyDescent="0.45">
      <c r="A13">
        <v>6</v>
      </c>
      <c r="B13" s="1">
        <f>IF(ROWS(B$8:B13)&gt;DAY(IF(COLUMNS($B$1:B6)&lt;5,DATE($E$5,IF(MOD(COLUMNS($B$1:B6),COLUMNS($B$1:B6)+8)&lt;4,MOD(COLUMNS($B$1:B6),COLUMNS($B$1:B6)+8)+8,MOD(COLUMNS($B$1:B6),COLUMNS($B$1:B6)+8)-4),1),DATE($E$5+1,IF(MOD(COLUMNS($B$1:B6),COLUMNS($B$1:B6)+8)&lt;4,MOD(COLUMNS($B$1:B6),COLUMNS($B$1:B6)+8)+8,MOD(COLUMNS($B$1:B6),COLUMNS($B$1:B6)+8)+8-12),1))+ROWS(A$1:A6)-1),"",IF(COLUMNS($B$1:B6)&lt;5,DATE($E$5,IF(MOD(COLUMNS($B$1:B6),COLUMNS($B$1:B6)+8)&lt;4,MOD(COLUMNS($B$1:B6),COLUMNS($B$1:B6)+8)+8,MOD(COLUMNS($B$1:B6),COLUMNS($B$1:B6)+8)-4),1),DATE($E$5+1,IF(MOD(COLUMNS($B$1:B6),COLUMNS($B$1:B6)+8)&lt;4,MOD(COLUMNS($B$1:B6),COLUMNS($B$1:B6)+8)+8,MOD(COLUMNS($B$1:B6),COLUMNS($B$1:B6)+8)+8-12),1))+ROWS(A$1:A6)-1)</f>
        <v>42984</v>
      </c>
      <c r="C13" s="1">
        <f>IF(ROWS(C$8:C13)&gt;DAY(IF(COLUMNS($B$1:C6)&lt;5,DATE($E$5,IF(MOD(COLUMNS($B$1:C6),COLUMNS($B$1:C6)+8)&lt;4,MOD(COLUMNS($B$1:C6),COLUMNS($B$1:C6)+8)+8,MOD(COLUMNS($B$1:C6),COLUMNS($B$1:C6)+8)-4),1),DATE($E$5+1,IF(MOD(COLUMNS($B$1:C6),COLUMNS($B$1:C6)+8)&lt;4,MOD(COLUMNS($B$1:C6),COLUMNS($B$1:C6)+8)+8,MOD(COLUMNS($B$1:C6),COLUMNS($B$1:C6)+8)+8-12),1))+ROWS(B$1:B6)-1),"",IF(COLUMNS($B$1:C6)&lt;5,DATE($E$5,IF(MOD(COLUMNS($B$1:C6),COLUMNS($B$1:C6)+8)&lt;4,MOD(COLUMNS($B$1:C6),COLUMNS($B$1:C6)+8)+8,MOD(COLUMNS($B$1:C6),COLUMNS($B$1:C6)+8)-4),1),DATE($E$5+1,IF(MOD(COLUMNS($B$1:C6),COLUMNS($B$1:C6)+8)&lt;4,MOD(COLUMNS($B$1:C6),COLUMNS($B$1:C6)+8)+8,MOD(COLUMNS($B$1:C6),COLUMNS($B$1:C6)+8)+8-12),1))+ROWS(B$1:B6)-1)</f>
        <v>43014</v>
      </c>
      <c r="D13" s="1">
        <f>IF(ROWS(D$8:D13)&gt;DAY(IF(COLUMNS($B$1:D6)&lt;5,DATE($E$5,IF(MOD(COLUMNS($B$1:D6),COLUMNS($B$1:D6)+8)&lt;4,MOD(COLUMNS($B$1:D6),COLUMNS($B$1:D6)+8)+8,MOD(COLUMNS($B$1:D6),COLUMNS($B$1:D6)+8)-4),1),DATE($E$5+1,IF(MOD(COLUMNS($B$1:D6),COLUMNS($B$1:D6)+8)&lt;4,MOD(COLUMNS($B$1:D6),COLUMNS($B$1:D6)+8)+8,MOD(COLUMNS($B$1:D6),COLUMNS($B$1:D6)+8)+8-12),1))+ROWS(C$1:C6)-1),"",IF(COLUMNS($B$1:D6)&lt;5,DATE($E$5,IF(MOD(COLUMNS($B$1:D6),COLUMNS($B$1:D6)+8)&lt;4,MOD(COLUMNS($B$1:D6),COLUMNS($B$1:D6)+8)+8,MOD(COLUMNS($B$1:D6),COLUMNS($B$1:D6)+8)-4),1),DATE($E$5+1,IF(MOD(COLUMNS($B$1:D6),COLUMNS($B$1:D6)+8)&lt;4,MOD(COLUMNS($B$1:D6),COLUMNS($B$1:D6)+8)+8,MOD(COLUMNS($B$1:D6),COLUMNS($B$1:D6)+8)+8-12),1))+ROWS(C$1:C6)-1)</f>
        <v>43045</v>
      </c>
      <c r="E13" s="1">
        <f>IF(ROWS(E$8:E13)&gt;DAY(IF(COLUMNS($B$1:E6)&lt;5,DATE($E$5,IF(MOD(COLUMNS($B$1:E6),COLUMNS($B$1:E6)+8)&lt;4,MOD(COLUMNS($B$1:E6),COLUMNS($B$1:E6)+8)+8,MOD(COLUMNS($B$1:E6),COLUMNS($B$1:E6)+8)-4),1),DATE($E$5+1,IF(MOD(COLUMNS($B$1:E6),COLUMNS($B$1:E6)+8)&lt;4,MOD(COLUMNS($B$1:E6),COLUMNS($B$1:E6)+8)+8,MOD(COLUMNS($B$1:E6),COLUMNS($B$1:E6)+8)+8-12),1))+ROWS(D$1:D6)-1),"",IF(COLUMNS($B$1:E6)&lt;5,DATE($E$5,IF(MOD(COLUMNS($B$1:E6),COLUMNS($B$1:E6)+8)&lt;4,MOD(COLUMNS($B$1:E6),COLUMNS($B$1:E6)+8)+8,MOD(COLUMNS($B$1:E6),COLUMNS($B$1:E6)+8)-4),1),DATE($E$5+1,IF(MOD(COLUMNS($B$1:E6),COLUMNS($B$1:E6)+8)&lt;4,MOD(COLUMNS($B$1:E6),COLUMNS($B$1:E6)+8)+8,MOD(COLUMNS($B$1:E6),COLUMNS($B$1:E6)+8)+8-12),1))+ROWS(D$1:D6)-1)</f>
        <v>42710</v>
      </c>
      <c r="F13" s="1">
        <f>IF(ROWS(F$8:F13)&gt;DAY(IF(COLUMNS($B$1:F6)&lt;5,DATE($E$5,IF(MOD(COLUMNS($B$1:F6),COLUMNS($B$1:F6)+8)&lt;4,MOD(COLUMNS($B$1:F6),COLUMNS($B$1:F6)+8)+8,MOD(COLUMNS($B$1:F6),COLUMNS($B$1:F6)+8)-4),1),DATE($E$5+1,IF(MOD(COLUMNS($B$1:F6),COLUMNS($B$1:F6)+8)&lt;4,MOD(COLUMNS($B$1:F6),COLUMNS($B$1:F6)+8)+8,MOD(COLUMNS($B$1:F6),COLUMNS($B$1:F6)+8)+8-12),1))+ROWS(E$1:E6)-1),"",IF(COLUMNS($B$1:F6)&lt;5,DATE($E$5,IF(MOD(COLUMNS($B$1:F6),COLUMNS($B$1:F6)+8)&lt;4,MOD(COLUMNS($B$1:F6),COLUMNS($B$1:F6)+8)+8,MOD(COLUMNS($B$1:F6),COLUMNS($B$1:F6)+8)-4),1),DATE($E$5+1,IF(MOD(COLUMNS($B$1:F6),COLUMNS($B$1:F6)+8)&lt;4,MOD(COLUMNS($B$1:F6),COLUMNS($B$1:F6)+8)+8,MOD(COLUMNS($B$1:F6),COLUMNS($B$1:F6)+8)+8-12),1))+ROWS(E$1:E6)-1)</f>
        <v>43106</v>
      </c>
      <c r="G13" s="1">
        <f>IF(ROWS(G$8:G13)&gt;DAY(IF(COLUMNS($B$1:G6)&lt;5,DATE($E$5,IF(MOD(COLUMNS($B$1:G6),COLUMNS($B$1:G6)+8)&lt;4,MOD(COLUMNS($B$1:G6),COLUMNS($B$1:G6)+8)+8,MOD(COLUMNS($B$1:G6),COLUMNS($B$1:G6)+8)-4),1),DATE($E$5+1,IF(MOD(COLUMNS($B$1:G6),COLUMNS($B$1:G6)+8)&lt;4,MOD(COLUMNS($B$1:G6),COLUMNS($B$1:G6)+8)+8,MOD(COLUMNS($B$1:G6),COLUMNS($B$1:G6)+8)+8-12),1))+ROWS(F$1:F6)-1),"",IF(COLUMNS($B$1:G6)&lt;5,DATE($E$5,IF(MOD(COLUMNS($B$1:G6),COLUMNS($B$1:G6)+8)&lt;4,MOD(COLUMNS($B$1:G6),COLUMNS($B$1:G6)+8)+8,MOD(COLUMNS($B$1:G6),COLUMNS($B$1:G6)+8)-4),1),DATE($E$5+1,IF(MOD(COLUMNS($B$1:G6),COLUMNS($B$1:G6)+8)&lt;4,MOD(COLUMNS($B$1:G6),COLUMNS($B$1:G6)+8)+8,MOD(COLUMNS($B$1:G6),COLUMNS($B$1:G6)+8)+8-12),1))+ROWS(F$1:F6)-1)</f>
        <v>43137</v>
      </c>
      <c r="H13" s="1">
        <f>IF(ROWS(H$8:H13)&gt;DAY(IF(COLUMNS($B$1:H6)&lt;5,DATE($E$5,IF(MOD(COLUMNS($B$1:H6),COLUMNS($B$1:H6)+8)&lt;4,MOD(COLUMNS($B$1:H6),COLUMNS($B$1:H6)+8)+8,MOD(COLUMNS($B$1:H6),COLUMNS($B$1:H6)+8)-4),1),DATE($E$5+1,IF(MOD(COLUMNS($B$1:H6),COLUMNS($B$1:H6)+8)&lt;4,MOD(COLUMNS($B$1:H6),COLUMNS($B$1:H6)+8)+8,MOD(COLUMNS($B$1:H6),COLUMNS($B$1:H6)+8)+8-12),1))+ROWS(G$1:G6)-1),"",IF(COLUMNS($B$1:H6)&lt;5,DATE($E$5,IF(MOD(COLUMNS($B$1:H6),COLUMNS($B$1:H6)+8)&lt;4,MOD(COLUMNS($B$1:H6),COLUMNS($B$1:H6)+8)+8,MOD(COLUMNS($B$1:H6),COLUMNS($B$1:H6)+8)-4),1),DATE($E$5+1,IF(MOD(COLUMNS($B$1:H6),COLUMNS($B$1:H6)+8)&lt;4,MOD(COLUMNS($B$1:H6),COLUMNS($B$1:H6)+8)+8,MOD(COLUMNS($B$1:H6),COLUMNS($B$1:H6)+8)+8-12),1))+ROWS(G$1:G6)-1)</f>
        <v>43165</v>
      </c>
      <c r="I13" s="1">
        <f>IF(ROWS(I$8:I13)&gt;DAY(IF(COLUMNS($B$1:I6)&lt;5,DATE($E$5,IF(MOD(COLUMNS($B$1:I6),COLUMNS($B$1:I6)+8)&lt;4,MOD(COLUMNS($B$1:I6),COLUMNS($B$1:I6)+8)+8,MOD(COLUMNS($B$1:I6),COLUMNS($B$1:I6)+8)-4),1),DATE($E$5+1,IF(MOD(COLUMNS($B$1:I6),COLUMNS($B$1:I6)+8)&lt;4,MOD(COLUMNS($B$1:I6),COLUMNS($B$1:I6)+8)+8,MOD(COLUMNS($B$1:I6),COLUMNS($B$1:I6)+8)+8-12),1))+ROWS(H$1:H6)-1),"",IF(COLUMNS($B$1:I6)&lt;5,DATE($E$5,IF(MOD(COLUMNS($B$1:I6),COLUMNS($B$1:I6)+8)&lt;4,MOD(COLUMNS($B$1:I6),COLUMNS($B$1:I6)+8)+8,MOD(COLUMNS($B$1:I6),COLUMNS($B$1:I6)+8)-4),1),DATE($E$5+1,IF(MOD(COLUMNS($B$1:I6),COLUMNS($B$1:I6)+8)&lt;4,MOD(COLUMNS($B$1:I6),COLUMNS($B$1:I6)+8)+8,MOD(COLUMNS($B$1:I6),COLUMNS($B$1:I6)+8)+8-12),1))+ROWS(H$1:H6)-1)</f>
        <v>43196</v>
      </c>
      <c r="K13">
        <v>2023</v>
      </c>
    </row>
    <row r="14" spans="1:11" x14ac:dyDescent="0.45">
      <c r="A14">
        <v>7</v>
      </c>
      <c r="B14" s="1">
        <f>IF(ROWS(B$8:B14)&gt;DAY(IF(COLUMNS($B$1:B7)&lt;5,DATE($E$5,IF(MOD(COLUMNS($B$1:B7),COLUMNS($B$1:B7)+8)&lt;4,MOD(COLUMNS($B$1:B7),COLUMNS($B$1:B7)+8)+8,MOD(COLUMNS($B$1:B7),COLUMNS($B$1:B7)+8)-4),1),DATE($E$5+1,IF(MOD(COLUMNS($B$1:B7),COLUMNS($B$1:B7)+8)&lt;4,MOD(COLUMNS($B$1:B7),COLUMNS($B$1:B7)+8)+8,MOD(COLUMNS($B$1:B7),COLUMNS($B$1:B7)+8)+8-12),1))+ROWS(A$1:A7)-1),"",IF(COLUMNS($B$1:B7)&lt;5,DATE($E$5,IF(MOD(COLUMNS($B$1:B7),COLUMNS($B$1:B7)+8)&lt;4,MOD(COLUMNS($B$1:B7),COLUMNS($B$1:B7)+8)+8,MOD(COLUMNS($B$1:B7),COLUMNS($B$1:B7)+8)-4),1),DATE($E$5+1,IF(MOD(COLUMNS($B$1:B7),COLUMNS($B$1:B7)+8)&lt;4,MOD(COLUMNS($B$1:B7),COLUMNS($B$1:B7)+8)+8,MOD(COLUMNS($B$1:B7),COLUMNS($B$1:B7)+8)+8-12),1))+ROWS(A$1:A7)-1)</f>
        <v>42985</v>
      </c>
      <c r="C14" s="1">
        <f>IF(ROWS(C$8:C14)&gt;DAY(IF(COLUMNS($B$1:C7)&lt;5,DATE($E$5,IF(MOD(COLUMNS($B$1:C7),COLUMNS($B$1:C7)+8)&lt;4,MOD(COLUMNS($B$1:C7),COLUMNS($B$1:C7)+8)+8,MOD(COLUMNS($B$1:C7),COLUMNS($B$1:C7)+8)-4),1),DATE($E$5+1,IF(MOD(COLUMNS($B$1:C7),COLUMNS($B$1:C7)+8)&lt;4,MOD(COLUMNS($B$1:C7),COLUMNS($B$1:C7)+8)+8,MOD(COLUMNS($B$1:C7),COLUMNS($B$1:C7)+8)+8-12),1))+ROWS(B$1:B7)-1),"",IF(COLUMNS($B$1:C7)&lt;5,DATE($E$5,IF(MOD(COLUMNS($B$1:C7),COLUMNS($B$1:C7)+8)&lt;4,MOD(COLUMNS($B$1:C7),COLUMNS($B$1:C7)+8)+8,MOD(COLUMNS($B$1:C7),COLUMNS($B$1:C7)+8)-4),1),DATE($E$5+1,IF(MOD(COLUMNS($B$1:C7),COLUMNS($B$1:C7)+8)&lt;4,MOD(COLUMNS($B$1:C7),COLUMNS($B$1:C7)+8)+8,MOD(COLUMNS($B$1:C7),COLUMNS($B$1:C7)+8)+8-12),1))+ROWS(B$1:B7)-1)</f>
        <v>43015</v>
      </c>
      <c r="D14" s="1">
        <f>IF(ROWS(D$8:D14)&gt;DAY(IF(COLUMNS($B$1:D7)&lt;5,DATE($E$5,IF(MOD(COLUMNS($B$1:D7),COLUMNS($B$1:D7)+8)&lt;4,MOD(COLUMNS($B$1:D7),COLUMNS($B$1:D7)+8)+8,MOD(COLUMNS($B$1:D7),COLUMNS($B$1:D7)+8)-4),1),DATE($E$5+1,IF(MOD(COLUMNS($B$1:D7),COLUMNS($B$1:D7)+8)&lt;4,MOD(COLUMNS($B$1:D7),COLUMNS($B$1:D7)+8)+8,MOD(COLUMNS($B$1:D7),COLUMNS($B$1:D7)+8)+8-12),1))+ROWS(C$1:C7)-1),"",IF(COLUMNS($B$1:D7)&lt;5,DATE($E$5,IF(MOD(COLUMNS($B$1:D7),COLUMNS($B$1:D7)+8)&lt;4,MOD(COLUMNS($B$1:D7),COLUMNS($B$1:D7)+8)+8,MOD(COLUMNS($B$1:D7),COLUMNS($B$1:D7)+8)-4),1),DATE($E$5+1,IF(MOD(COLUMNS($B$1:D7),COLUMNS($B$1:D7)+8)&lt;4,MOD(COLUMNS($B$1:D7),COLUMNS($B$1:D7)+8)+8,MOD(COLUMNS($B$1:D7),COLUMNS($B$1:D7)+8)+8-12),1))+ROWS(C$1:C7)-1)</f>
        <v>43046</v>
      </c>
      <c r="E14" s="1">
        <f>IF(ROWS(E$8:E14)&gt;DAY(IF(COLUMNS($B$1:E7)&lt;5,DATE($E$5,IF(MOD(COLUMNS($B$1:E7),COLUMNS($B$1:E7)+8)&lt;4,MOD(COLUMNS($B$1:E7),COLUMNS($B$1:E7)+8)+8,MOD(COLUMNS($B$1:E7),COLUMNS($B$1:E7)+8)-4),1),DATE($E$5+1,IF(MOD(COLUMNS($B$1:E7),COLUMNS($B$1:E7)+8)&lt;4,MOD(COLUMNS($B$1:E7),COLUMNS($B$1:E7)+8)+8,MOD(COLUMNS($B$1:E7),COLUMNS($B$1:E7)+8)+8-12),1))+ROWS(D$1:D7)-1),"",IF(COLUMNS($B$1:E7)&lt;5,DATE($E$5,IF(MOD(COLUMNS($B$1:E7),COLUMNS($B$1:E7)+8)&lt;4,MOD(COLUMNS($B$1:E7),COLUMNS($B$1:E7)+8)+8,MOD(COLUMNS($B$1:E7),COLUMNS($B$1:E7)+8)-4),1),DATE($E$5+1,IF(MOD(COLUMNS($B$1:E7),COLUMNS($B$1:E7)+8)&lt;4,MOD(COLUMNS($B$1:E7),COLUMNS($B$1:E7)+8)+8,MOD(COLUMNS($B$1:E7),COLUMNS($B$1:E7)+8)+8-12),1))+ROWS(D$1:D7)-1)</f>
        <v>42711</v>
      </c>
      <c r="F14" s="1">
        <f>IF(ROWS(F$8:F14)&gt;DAY(IF(COLUMNS($B$1:F7)&lt;5,DATE($E$5,IF(MOD(COLUMNS($B$1:F7),COLUMNS($B$1:F7)+8)&lt;4,MOD(COLUMNS($B$1:F7),COLUMNS($B$1:F7)+8)+8,MOD(COLUMNS($B$1:F7),COLUMNS($B$1:F7)+8)-4),1),DATE($E$5+1,IF(MOD(COLUMNS($B$1:F7),COLUMNS($B$1:F7)+8)&lt;4,MOD(COLUMNS($B$1:F7),COLUMNS($B$1:F7)+8)+8,MOD(COLUMNS($B$1:F7),COLUMNS($B$1:F7)+8)+8-12),1))+ROWS(E$1:E7)-1),"",IF(COLUMNS($B$1:F7)&lt;5,DATE($E$5,IF(MOD(COLUMNS($B$1:F7),COLUMNS($B$1:F7)+8)&lt;4,MOD(COLUMNS($B$1:F7),COLUMNS($B$1:F7)+8)+8,MOD(COLUMNS($B$1:F7),COLUMNS($B$1:F7)+8)-4),1),DATE($E$5+1,IF(MOD(COLUMNS($B$1:F7),COLUMNS($B$1:F7)+8)&lt;4,MOD(COLUMNS($B$1:F7),COLUMNS($B$1:F7)+8)+8,MOD(COLUMNS($B$1:F7),COLUMNS($B$1:F7)+8)+8-12),1))+ROWS(E$1:E7)-1)</f>
        <v>43107</v>
      </c>
      <c r="G14" s="1">
        <f>IF(ROWS(G$8:G14)&gt;DAY(IF(COLUMNS($B$1:G7)&lt;5,DATE($E$5,IF(MOD(COLUMNS($B$1:G7),COLUMNS($B$1:G7)+8)&lt;4,MOD(COLUMNS($B$1:G7),COLUMNS($B$1:G7)+8)+8,MOD(COLUMNS($B$1:G7),COLUMNS($B$1:G7)+8)-4),1),DATE($E$5+1,IF(MOD(COLUMNS($B$1:G7),COLUMNS($B$1:G7)+8)&lt;4,MOD(COLUMNS($B$1:G7),COLUMNS($B$1:G7)+8)+8,MOD(COLUMNS($B$1:G7),COLUMNS($B$1:G7)+8)+8-12),1))+ROWS(F$1:F7)-1),"",IF(COLUMNS($B$1:G7)&lt;5,DATE($E$5,IF(MOD(COLUMNS($B$1:G7),COLUMNS($B$1:G7)+8)&lt;4,MOD(COLUMNS($B$1:G7),COLUMNS($B$1:G7)+8)+8,MOD(COLUMNS($B$1:G7),COLUMNS($B$1:G7)+8)-4),1),DATE($E$5+1,IF(MOD(COLUMNS($B$1:G7),COLUMNS($B$1:G7)+8)&lt;4,MOD(COLUMNS($B$1:G7),COLUMNS($B$1:G7)+8)+8,MOD(COLUMNS($B$1:G7),COLUMNS($B$1:G7)+8)+8-12),1))+ROWS(F$1:F7)-1)</f>
        <v>43138</v>
      </c>
      <c r="H14" s="1">
        <f>IF(ROWS(H$8:H14)&gt;DAY(IF(COLUMNS($B$1:H7)&lt;5,DATE($E$5,IF(MOD(COLUMNS($B$1:H7),COLUMNS($B$1:H7)+8)&lt;4,MOD(COLUMNS($B$1:H7),COLUMNS($B$1:H7)+8)+8,MOD(COLUMNS($B$1:H7),COLUMNS($B$1:H7)+8)-4),1),DATE($E$5+1,IF(MOD(COLUMNS($B$1:H7),COLUMNS($B$1:H7)+8)&lt;4,MOD(COLUMNS($B$1:H7),COLUMNS($B$1:H7)+8)+8,MOD(COLUMNS($B$1:H7),COLUMNS($B$1:H7)+8)+8-12),1))+ROWS(G$1:G7)-1),"",IF(COLUMNS($B$1:H7)&lt;5,DATE($E$5,IF(MOD(COLUMNS($B$1:H7),COLUMNS($B$1:H7)+8)&lt;4,MOD(COLUMNS($B$1:H7),COLUMNS($B$1:H7)+8)+8,MOD(COLUMNS($B$1:H7),COLUMNS($B$1:H7)+8)-4),1),DATE($E$5+1,IF(MOD(COLUMNS($B$1:H7),COLUMNS($B$1:H7)+8)&lt;4,MOD(COLUMNS($B$1:H7),COLUMNS($B$1:H7)+8)+8,MOD(COLUMNS($B$1:H7),COLUMNS($B$1:H7)+8)+8-12),1))+ROWS(G$1:G7)-1)</f>
        <v>43166</v>
      </c>
      <c r="I14" s="1">
        <f>IF(ROWS(I$8:I14)&gt;DAY(IF(COLUMNS($B$1:I7)&lt;5,DATE($E$5,IF(MOD(COLUMNS($B$1:I7),COLUMNS($B$1:I7)+8)&lt;4,MOD(COLUMNS($B$1:I7),COLUMNS($B$1:I7)+8)+8,MOD(COLUMNS($B$1:I7),COLUMNS($B$1:I7)+8)-4),1),DATE($E$5+1,IF(MOD(COLUMNS($B$1:I7),COLUMNS($B$1:I7)+8)&lt;4,MOD(COLUMNS($B$1:I7),COLUMNS($B$1:I7)+8)+8,MOD(COLUMNS($B$1:I7),COLUMNS($B$1:I7)+8)+8-12),1))+ROWS(H$1:H7)-1),"",IF(COLUMNS($B$1:I7)&lt;5,DATE($E$5,IF(MOD(COLUMNS($B$1:I7),COLUMNS($B$1:I7)+8)&lt;4,MOD(COLUMNS($B$1:I7),COLUMNS($B$1:I7)+8)+8,MOD(COLUMNS($B$1:I7),COLUMNS($B$1:I7)+8)-4),1),DATE($E$5+1,IF(MOD(COLUMNS($B$1:I7),COLUMNS($B$1:I7)+8)&lt;4,MOD(COLUMNS($B$1:I7),COLUMNS($B$1:I7)+8)+8,MOD(COLUMNS($B$1:I7),COLUMNS($B$1:I7)+8)+8-12),1))+ROWS(H$1:H7)-1)</f>
        <v>43197</v>
      </c>
      <c r="K14">
        <v>2024</v>
      </c>
    </row>
    <row r="15" spans="1:11" x14ac:dyDescent="0.45">
      <c r="A15">
        <v>8</v>
      </c>
      <c r="B15" s="1">
        <f>IF(ROWS(B$8:B15)&gt;DAY(IF(COLUMNS($B$1:B8)&lt;5,DATE($E$5,IF(MOD(COLUMNS($B$1:B8),COLUMNS($B$1:B8)+8)&lt;4,MOD(COLUMNS($B$1:B8),COLUMNS($B$1:B8)+8)+8,MOD(COLUMNS($B$1:B8),COLUMNS($B$1:B8)+8)-4),1),DATE($E$5+1,IF(MOD(COLUMNS($B$1:B8),COLUMNS($B$1:B8)+8)&lt;4,MOD(COLUMNS($B$1:B8),COLUMNS($B$1:B8)+8)+8,MOD(COLUMNS($B$1:B8),COLUMNS($B$1:B8)+8)+8-12),1))+ROWS(A$1:A8)-1),"",IF(COLUMNS($B$1:B8)&lt;5,DATE($E$5,IF(MOD(COLUMNS($B$1:B8),COLUMNS($B$1:B8)+8)&lt;4,MOD(COLUMNS($B$1:B8),COLUMNS($B$1:B8)+8)+8,MOD(COLUMNS($B$1:B8),COLUMNS($B$1:B8)+8)-4),1),DATE($E$5+1,IF(MOD(COLUMNS($B$1:B8),COLUMNS($B$1:B8)+8)&lt;4,MOD(COLUMNS($B$1:B8),COLUMNS($B$1:B8)+8)+8,MOD(COLUMNS($B$1:B8),COLUMNS($B$1:B8)+8)+8-12),1))+ROWS(A$1:A8)-1)</f>
        <v>42986</v>
      </c>
      <c r="C15" s="1">
        <f>IF(ROWS(C$8:C15)&gt;DAY(IF(COLUMNS($B$1:C8)&lt;5,DATE($E$5,IF(MOD(COLUMNS($B$1:C8),COLUMNS($B$1:C8)+8)&lt;4,MOD(COLUMNS($B$1:C8),COLUMNS($B$1:C8)+8)+8,MOD(COLUMNS($B$1:C8),COLUMNS($B$1:C8)+8)-4),1),DATE($E$5+1,IF(MOD(COLUMNS($B$1:C8),COLUMNS($B$1:C8)+8)&lt;4,MOD(COLUMNS($B$1:C8),COLUMNS($B$1:C8)+8)+8,MOD(COLUMNS($B$1:C8),COLUMNS($B$1:C8)+8)+8-12),1))+ROWS(B$1:B8)-1),"",IF(COLUMNS($B$1:C8)&lt;5,DATE($E$5,IF(MOD(COLUMNS($B$1:C8),COLUMNS($B$1:C8)+8)&lt;4,MOD(COLUMNS($B$1:C8),COLUMNS($B$1:C8)+8)+8,MOD(COLUMNS($B$1:C8),COLUMNS($B$1:C8)+8)-4),1),DATE($E$5+1,IF(MOD(COLUMNS($B$1:C8),COLUMNS($B$1:C8)+8)&lt;4,MOD(COLUMNS($B$1:C8),COLUMNS($B$1:C8)+8)+8,MOD(COLUMNS($B$1:C8),COLUMNS($B$1:C8)+8)+8-12),1))+ROWS(B$1:B8)-1)</f>
        <v>43016</v>
      </c>
      <c r="D15" s="1">
        <f>IF(ROWS(D$8:D15)&gt;DAY(IF(COLUMNS($B$1:D8)&lt;5,DATE($E$5,IF(MOD(COLUMNS($B$1:D8),COLUMNS($B$1:D8)+8)&lt;4,MOD(COLUMNS($B$1:D8),COLUMNS($B$1:D8)+8)+8,MOD(COLUMNS($B$1:D8),COLUMNS($B$1:D8)+8)-4),1),DATE($E$5+1,IF(MOD(COLUMNS($B$1:D8),COLUMNS($B$1:D8)+8)&lt;4,MOD(COLUMNS($B$1:D8),COLUMNS($B$1:D8)+8)+8,MOD(COLUMNS($B$1:D8),COLUMNS($B$1:D8)+8)+8-12),1))+ROWS(C$1:C8)-1),"",IF(COLUMNS($B$1:D8)&lt;5,DATE($E$5,IF(MOD(COLUMNS($B$1:D8),COLUMNS($B$1:D8)+8)&lt;4,MOD(COLUMNS($B$1:D8),COLUMNS($B$1:D8)+8)+8,MOD(COLUMNS($B$1:D8),COLUMNS($B$1:D8)+8)-4),1),DATE($E$5+1,IF(MOD(COLUMNS($B$1:D8),COLUMNS($B$1:D8)+8)&lt;4,MOD(COLUMNS($B$1:D8),COLUMNS($B$1:D8)+8)+8,MOD(COLUMNS($B$1:D8),COLUMNS($B$1:D8)+8)+8-12),1))+ROWS(C$1:C8)-1)</f>
        <v>43047</v>
      </c>
      <c r="E15" s="1">
        <f>IF(ROWS(E$8:E15)&gt;DAY(IF(COLUMNS($B$1:E8)&lt;5,DATE($E$5,IF(MOD(COLUMNS($B$1:E8),COLUMNS($B$1:E8)+8)&lt;4,MOD(COLUMNS($B$1:E8),COLUMNS($B$1:E8)+8)+8,MOD(COLUMNS($B$1:E8),COLUMNS($B$1:E8)+8)-4),1),DATE($E$5+1,IF(MOD(COLUMNS($B$1:E8),COLUMNS($B$1:E8)+8)&lt;4,MOD(COLUMNS($B$1:E8),COLUMNS($B$1:E8)+8)+8,MOD(COLUMNS($B$1:E8),COLUMNS($B$1:E8)+8)+8-12),1))+ROWS(D$1:D8)-1),"",IF(COLUMNS($B$1:E8)&lt;5,DATE($E$5,IF(MOD(COLUMNS($B$1:E8),COLUMNS($B$1:E8)+8)&lt;4,MOD(COLUMNS($B$1:E8),COLUMNS($B$1:E8)+8)+8,MOD(COLUMNS($B$1:E8),COLUMNS($B$1:E8)+8)-4),1),DATE($E$5+1,IF(MOD(COLUMNS($B$1:E8),COLUMNS($B$1:E8)+8)&lt;4,MOD(COLUMNS($B$1:E8),COLUMNS($B$1:E8)+8)+8,MOD(COLUMNS($B$1:E8),COLUMNS($B$1:E8)+8)+8-12),1))+ROWS(D$1:D8)-1)</f>
        <v>42712</v>
      </c>
      <c r="F15" s="1">
        <f>IF(ROWS(F$8:F15)&gt;DAY(IF(COLUMNS($B$1:F8)&lt;5,DATE($E$5,IF(MOD(COLUMNS($B$1:F8),COLUMNS($B$1:F8)+8)&lt;4,MOD(COLUMNS($B$1:F8),COLUMNS($B$1:F8)+8)+8,MOD(COLUMNS($B$1:F8),COLUMNS($B$1:F8)+8)-4),1),DATE($E$5+1,IF(MOD(COLUMNS($B$1:F8),COLUMNS($B$1:F8)+8)&lt;4,MOD(COLUMNS($B$1:F8),COLUMNS($B$1:F8)+8)+8,MOD(COLUMNS($B$1:F8),COLUMNS($B$1:F8)+8)+8-12),1))+ROWS(E$1:E8)-1),"",IF(COLUMNS($B$1:F8)&lt;5,DATE($E$5,IF(MOD(COLUMNS($B$1:F8),COLUMNS($B$1:F8)+8)&lt;4,MOD(COLUMNS($B$1:F8),COLUMNS($B$1:F8)+8)+8,MOD(COLUMNS($B$1:F8),COLUMNS($B$1:F8)+8)-4),1),DATE($E$5+1,IF(MOD(COLUMNS($B$1:F8),COLUMNS($B$1:F8)+8)&lt;4,MOD(COLUMNS($B$1:F8),COLUMNS($B$1:F8)+8)+8,MOD(COLUMNS($B$1:F8),COLUMNS($B$1:F8)+8)+8-12),1))+ROWS(E$1:E8)-1)</f>
        <v>43108</v>
      </c>
      <c r="G15" s="1">
        <f>IF(ROWS(G$8:G15)&gt;DAY(IF(COLUMNS($B$1:G8)&lt;5,DATE($E$5,IF(MOD(COLUMNS($B$1:G8),COLUMNS($B$1:G8)+8)&lt;4,MOD(COLUMNS($B$1:G8),COLUMNS($B$1:G8)+8)+8,MOD(COLUMNS($B$1:G8),COLUMNS($B$1:G8)+8)-4),1),DATE($E$5+1,IF(MOD(COLUMNS($B$1:G8),COLUMNS($B$1:G8)+8)&lt;4,MOD(COLUMNS($B$1:G8),COLUMNS($B$1:G8)+8)+8,MOD(COLUMNS($B$1:G8),COLUMNS($B$1:G8)+8)+8-12),1))+ROWS(F$1:F8)-1),"",IF(COLUMNS($B$1:G8)&lt;5,DATE($E$5,IF(MOD(COLUMNS($B$1:G8),COLUMNS($B$1:G8)+8)&lt;4,MOD(COLUMNS($B$1:G8),COLUMNS($B$1:G8)+8)+8,MOD(COLUMNS($B$1:G8),COLUMNS($B$1:G8)+8)-4),1),DATE($E$5+1,IF(MOD(COLUMNS($B$1:G8),COLUMNS($B$1:G8)+8)&lt;4,MOD(COLUMNS($B$1:G8),COLUMNS($B$1:G8)+8)+8,MOD(COLUMNS($B$1:G8),COLUMNS($B$1:G8)+8)+8-12),1))+ROWS(F$1:F8)-1)</f>
        <v>43139</v>
      </c>
      <c r="H15" s="1">
        <f>IF(ROWS(H$8:H15)&gt;DAY(IF(COLUMNS($B$1:H8)&lt;5,DATE($E$5,IF(MOD(COLUMNS($B$1:H8),COLUMNS($B$1:H8)+8)&lt;4,MOD(COLUMNS($B$1:H8),COLUMNS($B$1:H8)+8)+8,MOD(COLUMNS($B$1:H8),COLUMNS($B$1:H8)+8)-4),1),DATE($E$5+1,IF(MOD(COLUMNS($B$1:H8),COLUMNS($B$1:H8)+8)&lt;4,MOD(COLUMNS($B$1:H8),COLUMNS($B$1:H8)+8)+8,MOD(COLUMNS($B$1:H8),COLUMNS($B$1:H8)+8)+8-12),1))+ROWS(G$1:G8)-1),"",IF(COLUMNS($B$1:H8)&lt;5,DATE($E$5,IF(MOD(COLUMNS($B$1:H8),COLUMNS($B$1:H8)+8)&lt;4,MOD(COLUMNS($B$1:H8),COLUMNS($B$1:H8)+8)+8,MOD(COLUMNS($B$1:H8),COLUMNS($B$1:H8)+8)-4),1),DATE($E$5+1,IF(MOD(COLUMNS($B$1:H8),COLUMNS($B$1:H8)+8)&lt;4,MOD(COLUMNS($B$1:H8),COLUMNS($B$1:H8)+8)+8,MOD(COLUMNS($B$1:H8),COLUMNS($B$1:H8)+8)+8-12),1))+ROWS(G$1:G8)-1)</f>
        <v>43167</v>
      </c>
      <c r="I15" s="1">
        <f>IF(ROWS(I$8:I15)&gt;DAY(IF(COLUMNS($B$1:I8)&lt;5,DATE($E$5,IF(MOD(COLUMNS($B$1:I8),COLUMNS($B$1:I8)+8)&lt;4,MOD(COLUMNS($B$1:I8),COLUMNS($B$1:I8)+8)+8,MOD(COLUMNS($B$1:I8),COLUMNS($B$1:I8)+8)-4),1),DATE($E$5+1,IF(MOD(COLUMNS($B$1:I8),COLUMNS($B$1:I8)+8)&lt;4,MOD(COLUMNS($B$1:I8),COLUMNS($B$1:I8)+8)+8,MOD(COLUMNS($B$1:I8),COLUMNS($B$1:I8)+8)+8-12),1))+ROWS(H$1:H8)-1),"",IF(COLUMNS($B$1:I8)&lt;5,DATE($E$5,IF(MOD(COLUMNS($B$1:I8),COLUMNS($B$1:I8)+8)&lt;4,MOD(COLUMNS($B$1:I8),COLUMNS($B$1:I8)+8)+8,MOD(COLUMNS($B$1:I8),COLUMNS($B$1:I8)+8)-4),1),DATE($E$5+1,IF(MOD(COLUMNS($B$1:I8),COLUMNS($B$1:I8)+8)&lt;4,MOD(COLUMNS($B$1:I8),COLUMNS($B$1:I8)+8)+8,MOD(COLUMNS($B$1:I8),COLUMNS($B$1:I8)+8)+8-12),1))+ROWS(H$1:H8)-1)</f>
        <v>43198</v>
      </c>
      <c r="K15">
        <v>2025</v>
      </c>
    </row>
    <row r="16" spans="1:11" x14ac:dyDescent="0.45">
      <c r="A16">
        <v>9</v>
      </c>
      <c r="B16" s="1">
        <f>IF(ROWS(B$8:B16)&gt;DAY(IF(COLUMNS($B$1:B9)&lt;5,DATE($E$5,IF(MOD(COLUMNS($B$1:B9),COLUMNS($B$1:B9)+8)&lt;4,MOD(COLUMNS($B$1:B9),COLUMNS($B$1:B9)+8)+8,MOD(COLUMNS($B$1:B9),COLUMNS($B$1:B9)+8)-4),1),DATE($E$5+1,IF(MOD(COLUMNS($B$1:B9),COLUMNS($B$1:B9)+8)&lt;4,MOD(COLUMNS($B$1:B9),COLUMNS($B$1:B9)+8)+8,MOD(COLUMNS($B$1:B9),COLUMNS($B$1:B9)+8)+8-12),1))+ROWS(A$1:A9)-1),"",IF(COLUMNS($B$1:B9)&lt;5,DATE($E$5,IF(MOD(COLUMNS($B$1:B9),COLUMNS($B$1:B9)+8)&lt;4,MOD(COLUMNS($B$1:B9),COLUMNS($B$1:B9)+8)+8,MOD(COLUMNS($B$1:B9),COLUMNS($B$1:B9)+8)-4),1),DATE($E$5+1,IF(MOD(COLUMNS($B$1:B9),COLUMNS($B$1:B9)+8)&lt;4,MOD(COLUMNS($B$1:B9),COLUMNS($B$1:B9)+8)+8,MOD(COLUMNS($B$1:B9),COLUMNS($B$1:B9)+8)+8-12),1))+ROWS(A$1:A9)-1)</f>
        <v>42987</v>
      </c>
      <c r="C16" s="1">
        <f>IF(ROWS(C$8:C16)&gt;DAY(IF(COLUMNS($B$1:C9)&lt;5,DATE($E$5,IF(MOD(COLUMNS($B$1:C9),COLUMNS($B$1:C9)+8)&lt;4,MOD(COLUMNS($B$1:C9),COLUMNS($B$1:C9)+8)+8,MOD(COLUMNS($B$1:C9),COLUMNS($B$1:C9)+8)-4),1),DATE($E$5+1,IF(MOD(COLUMNS($B$1:C9),COLUMNS($B$1:C9)+8)&lt;4,MOD(COLUMNS($B$1:C9),COLUMNS($B$1:C9)+8)+8,MOD(COLUMNS($B$1:C9),COLUMNS($B$1:C9)+8)+8-12),1))+ROWS(B$1:B9)-1),"",IF(COLUMNS($B$1:C9)&lt;5,DATE($E$5,IF(MOD(COLUMNS($B$1:C9),COLUMNS($B$1:C9)+8)&lt;4,MOD(COLUMNS($B$1:C9),COLUMNS($B$1:C9)+8)+8,MOD(COLUMNS($B$1:C9),COLUMNS($B$1:C9)+8)-4),1),DATE($E$5+1,IF(MOD(COLUMNS($B$1:C9),COLUMNS($B$1:C9)+8)&lt;4,MOD(COLUMNS($B$1:C9),COLUMNS($B$1:C9)+8)+8,MOD(COLUMNS($B$1:C9),COLUMNS($B$1:C9)+8)+8-12),1))+ROWS(B$1:B9)-1)</f>
        <v>43017</v>
      </c>
      <c r="D16" s="1">
        <f>IF(ROWS(D$8:D16)&gt;DAY(IF(COLUMNS($B$1:D9)&lt;5,DATE($E$5,IF(MOD(COLUMNS($B$1:D9),COLUMNS($B$1:D9)+8)&lt;4,MOD(COLUMNS($B$1:D9),COLUMNS($B$1:D9)+8)+8,MOD(COLUMNS($B$1:D9),COLUMNS($B$1:D9)+8)-4),1),DATE($E$5+1,IF(MOD(COLUMNS($B$1:D9),COLUMNS($B$1:D9)+8)&lt;4,MOD(COLUMNS($B$1:D9),COLUMNS($B$1:D9)+8)+8,MOD(COLUMNS($B$1:D9),COLUMNS($B$1:D9)+8)+8-12),1))+ROWS(C$1:C9)-1),"",IF(COLUMNS($B$1:D9)&lt;5,DATE($E$5,IF(MOD(COLUMNS($B$1:D9),COLUMNS($B$1:D9)+8)&lt;4,MOD(COLUMNS($B$1:D9),COLUMNS($B$1:D9)+8)+8,MOD(COLUMNS($B$1:D9),COLUMNS($B$1:D9)+8)-4),1),DATE($E$5+1,IF(MOD(COLUMNS($B$1:D9),COLUMNS($B$1:D9)+8)&lt;4,MOD(COLUMNS($B$1:D9),COLUMNS($B$1:D9)+8)+8,MOD(COLUMNS($B$1:D9),COLUMNS($B$1:D9)+8)+8-12),1))+ROWS(C$1:C9)-1)</f>
        <v>43048</v>
      </c>
      <c r="E16" s="1">
        <f>IF(ROWS(E$8:E16)&gt;DAY(IF(COLUMNS($B$1:E9)&lt;5,DATE($E$5,IF(MOD(COLUMNS($B$1:E9),COLUMNS($B$1:E9)+8)&lt;4,MOD(COLUMNS($B$1:E9),COLUMNS($B$1:E9)+8)+8,MOD(COLUMNS($B$1:E9),COLUMNS($B$1:E9)+8)-4),1),DATE($E$5+1,IF(MOD(COLUMNS($B$1:E9),COLUMNS($B$1:E9)+8)&lt;4,MOD(COLUMNS($B$1:E9),COLUMNS($B$1:E9)+8)+8,MOD(COLUMNS($B$1:E9),COLUMNS($B$1:E9)+8)+8-12),1))+ROWS(D$1:D9)-1),"",IF(COLUMNS($B$1:E9)&lt;5,DATE($E$5,IF(MOD(COLUMNS($B$1:E9),COLUMNS($B$1:E9)+8)&lt;4,MOD(COLUMNS($B$1:E9),COLUMNS($B$1:E9)+8)+8,MOD(COLUMNS($B$1:E9),COLUMNS($B$1:E9)+8)-4),1),DATE($E$5+1,IF(MOD(COLUMNS($B$1:E9),COLUMNS($B$1:E9)+8)&lt;4,MOD(COLUMNS($B$1:E9),COLUMNS($B$1:E9)+8)+8,MOD(COLUMNS($B$1:E9),COLUMNS($B$1:E9)+8)+8-12),1))+ROWS(D$1:D9)-1)</f>
        <v>42713</v>
      </c>
      <c r="F16" s="1">
        <f>IF(ROWS(F$8:F16)&gt;DAY(IF(COLUMNS($B$1:F9)&lt;5,DATE($E$5,IF(MOD(COLUMNS($B$1:F9),COLUMNS($B$1:F9)+8)&lt;4,MOD(COLUMNS($B$1:F9),COLUMNS($B$1:F9)+8)+8,MOD(COLUMNS($B$1:F9),COLUMNS($B$1:F9)+8)-4),1),DATE($E$5+1,IF(MOD(COLUMNS($B$1:F9),COLUMNS($B$1:F9)+8)&lt;4,MOD(COLUMNS($B$1:F9),COLUMNS($B$1:F9)+8)+8,MOD(COLUMNS($B$1:F9),COLUMNS($B$1:F9)+8)+8-12),1))+ROWS(E$1:E9)-1),"",IF(COLUMNS($B$1:F9)&lt;5,DATE($E$5,IF(MOD(COLUMNS($B$1:F9),COLUMNS($B$1:F9)+8)&lt;4,MOD(COLUMNS($B$1:F9),COLUMNS($B$1:F9)+8)+8,MOD(COLUMNS($B$1:F9),COLUMNS($B$1:F9)+8)-4),1),DATE($E$5+1,IF(MOD(COLUMNS($B$1:F9),COLUMNS($B$1:F9)+8)&lt;4,MOD(COLUMNS($B$1:F9),COLUMNS($B$1:F9)+8)+8,MOD(COLUMNS($B$1:F9),COLUMNS($B$1:F9)+8)+8-12),1))+ROWS(E$1:E9)-1)</f>
        <v>43109</v>
      </c>
      <c r="G16" s="1">
        <f>IF(ROWS(G$8:G16)&gt;DAY(IF(COLUMNS($B$1:G9)&lt;5,DATE($E$5,IF(MOD(COLUMNS($B$1:G9),COLUMNS($B$1:G9)+8)&lt;4,MOD(COLUMNS($B$1:G9),COLUMNS($B$1:G9)+8)+8,MOD(COLUMNS($B$1:G9),COLUMNS($B$1:G9)+8)-4),1),DATE($E$5+1,IF(MOD(COLUMNS($B$1:G9),COLUMNS($B$1:G9)+8)&lt;4,MOD(COLUMNS($B$1:G9),COLUMNS($B$1:G9)+8)+8,MOD(COLUMNS($B$1:G9),COLUMNS($B$1:G9)+8)+8-12),1))+ROWS(F$1:F9)-1),"",IF(COLUMNS($B$1:G9)&lt;5,DATE($E$5,IF(MOD(COLUMNS($B$1:G9),COLUMNS($B$1:G9)+8)&lt;4,MOD(COLUMNS($B$1:G9),COLUMNS($B$1:G9)+8)+8,MOD(COLUMNS($B$1:G9),COLUMNS($B$1:G9)+8)-4),1),DATE($E$5+1,IF(MOD(COLUMNS($B$1:G9),COLUMNS($B$1:G9)+8)&lt;4,MOD(COLUMNS($B$1:G9),COLUMNS($B$1:G9)+8)+8,MOD(COLUMNS($B$1:G9),COLUMNS($B$1:G9)+8)+8-12),1))+ROWS(F$1:F9)-1)</f>
        <v>43140</v>
      </c>
      <c r="H16" s="1">
        <f>IF(ROWS(H$8:H16)&gt;DAY(IF(COLUMNS($B$1:H9)&lt;5,DATE($E$5,IF(MOD(COLUMNS($B$1:H9),COLUMNS($B$1:H9)+8)&lt;4,MOD(COLUMNS($B$1:H9),COLUMNS($B$1:H9)+8)+8,MOD(COLUMNS($B$1:H9),COLUMNS($B$1:H9)+8)-4),1),DATE($E$5+1,IF(MOD(COLUMNS($B$1:H9),COLUMNS($B$1:H9)+8)&lt;4,MOD(COLUMNS($B$1:H9),COLUMNS($B$1:H9)+8)+8,MOD(COLUMNS($B$1:H9),COLUMNS($B$1:H9)+8)+8-12),1))+ROWS(G$1:G9)-1),"",IF(COLUMNS($B$1:H9)&lt;5,DATE($E$5,IF(MOD(COLUMNS($B$1:H9),COLUMNS($B$1:H9)+8)&lt;4,MOD(COLUMNS($B$1:H9),COLUMNS($B$1:H9)+8)+8,MOD(COLUMNS($B$1:H9),COLUMNS($B$1:H9)+8)-4),1),DATE($E$5+1,IF(MOD(COLUMNS($B$1:H9),COLUMNS($B$1:H9)+8)&lt;4,MOD(COLUMNS($B$1:H9),COLUMNS($B$1:H9)+8)+8,MOD(COLUMNS($B$1:H9),COLUMNS($B$1:H9)+8)+8-12),1))+ROWS(G$1:G9)-1)</f>
        <v>43168</v>
      </c>
      <c r="I16" s="1">
        <f>IF(ROWS(I$8:I16)&gt;DAY(IF(COLUMNS($B$1:I9)&lt;5,DATE($E$5,IF(MOD(COLUMNS($B$1:I9),COLUMNS($B$1:I9)+8)&lt;4,MOD(COLUMNS($B$1:I9),COLUMNS($B$1:I9)+8)+8,MOD(COLUMNS($B$1:I9),COLUMNS($B$1:I9)+8)-4),1),DATE($E$5+1,IF(MOD(COLUMNS($B$1:I9),COLUMNS($B$1:I9)+8)&lt;4,MOD(COLUMNS($B$1:I9),COLUMNS($B$1:I9)+8)+8,MOD(COLUMNS($B$1:I9),COLUMNS($B$1:I9)+8)+8-12),1))+ROWS(H$1:H9)-1),"",IF(COLUMNS($B$1:I9)&lt;5,DATE($E$5,IF(MOD(COLUMNS($B$1:I9),COLUMNS($B$1:I9)+8)&lt;4,MOD(COLUMNS($B$1:I9),COLUMNS($B$1:I9)+8)+8,MOD(COLUMNS($B$1:I9),COLUMNS($B$1:I9)+8)-4),1),DATE($E$5+1,IF(MOD(COLUMNS($B$1:I9),COLUMNS($B$1:I9)+8)&lt;4,MOD(COLUMNS($B$1:I9),COLUMNS($B$1:I9)+8)+8,MOD(COLUMNS($B$1:I9),COLUMNS($B$1:I9)+8)+8-12),1))+ROWS(H$1:H9)-1)</f>
        <v>43199</v>
      </c>
      <c r="K16">
        <v>2026</v>
      </c>
    </row>
    <row r="17" spans="1:11" x14ac:dyDescent="0.45">
      <c r="A17">
        <v>10</v>
      </c>
      <c r="B17" s="1">
        <f>IF(ROWS(B$8:B17)&gt;DAY(IF(COLUMNS($B$1:B10)&lt;5,DATE($E$5,IF(MOD(COLUMNS($B$1:B10),COLUMNS($B$1:B10)+8)&lt;4,MOD(COLUMNS($B$1:B10),COLUMNS($B$1:B10)+8)+8,MOD(COLUMNS($B$1:B10),COLUMNS($B$1:B10)+8)-4),1),DATE($E$5+1,IF(MOD(COLUMNS($B$1:B10),COLUMNS($B$1:B10)+8)&lt;4,MOD(COLUMNS($B$1:B10),COLUMNS($B$1:B10)+8)+8,MOD(COLUMNS($B$1:B10),COLUMNS($B$1:B10)+8)+8-12),1))+ROWS(A$1:A10)-1),"",IF(COLUMNS($B$1:B10)&lt;5,DATE($E$5,IF(MOD(COLUMNS($B$1:B10),COLUMNS($B$1:B10)+8)&lt;4,MOD(COLUMNS($B$1:B10),COLUMNS($B$1:B10)+8)+8,MOD(COLUMNS($B$1:B10),COLUMNS($B$1:B10)+8)-4),1),DATE($E$5+1,IF(MOD(COLUMNS($B$1:B10),COLUMNS($B$1:B10)+8)&lt;4,MOD(COLUMNS($B$1:B10),COLUMNS($B$1:B10)+8)+8,MOD(COLUMNS($B$1:B10),COLUMNS($B$1:B10)+8)+8-12),1))+ROWS(A$1:A10)-1)</f>
        <v>42988</v>
      </c>
      <c r="C17" s="1">
        <f>IF(ROWS(C$8:C17)&gt;DAY(IF(COLUMNS($B$1:C10)&lt;5,DATE($E$5,IF(MOD(COLUMNS($B$1:C10),COLUMNS($B$1:C10)+8)&lt;4,MOD(COLUMNS($B$1:C10),COLUMNS($B$1:C10)+8)+8,MOD(COLUMNS($B$1:C10),COLUMNS($B$1:C10)+8)-4),1),DATE($E$5+1,IF(MOD(COLUMNS($B$1:C10),COLUMNS($B$1:C10)+8)&lt;4,MOD(COLUMNS($B$1:C10),COLUMNS($B$1:C10)+8)+8,MOD(COLUMNS($B$1:C10),COLUMNS($B$1:C10)+8)+8-12),1))+ROWS(B$1:B10)-1),"",IF(COLUMNS($B$1:C10)&lt;5,DATE($E$5,IF(MOD(COLUMNS($B$1:C10),COLUMNS($B$1:C10)+8)&lt;4,MOD(COLUMNS($B$1:C10),COLUMNS($B$1:C10)+8)+8,MOD(COLUMNS($B$1:C10),COLUMNS($B$1:C10)+8)-4),1),DATE($E$5+1,IF(MOD(COLUMNS($B$1:C10),COLUMNS($B$1:C10)+8)&lt;4,MOD(COLUMNS($B$1:C10),COLUMNS($B$1:C10)+8)+8,MOD(COLUMNS($B$1:C10),COLUMNS($B$1:C10)+8)+8-12),1))+ROWS(B$1:B10)-1)</f>
        <v>43018</v>
      </c>
      <c r="D17" s="1">
        <f>IF(ROWS(D$8:D17)&gt;DAY(IF(COLUMNS($B$1:D10)&lt;5,DATE($E$5,IF(MOD(COLUMNS($B$1:D10),COLUMNS($B$1:D10)+8)&lt;4,MOD(COLUMNS($B$1:D10),COLUMNS($B$1:D10)+8)+8,MOD(COLUMNS($B$1:D10),COLUMNS($B$1:D10)+8)-4),1),DATE($E$5+1,IF(MOD(COLUMNS($B$1:D10),COLUMNS($B$1:D10)+8)&lt;4,MOD(COLUMNS($B$1:D10),COLUMNS($B$1:D10)+8)+8,MOD(COLUMNS($B$1:D10),COLUMNS($B$1:D10)+8)+8-12),1))+ROWS(C$1:C10)-1),"",IF(COLUMNS($B$1:D10)&lt;5,DATE($E$5,IF(MOD(COLUMNS($B$1:D10),COLUMNS($B$1:D10)+8)&lt;4,MOD(COLUMNS($B$1:D10),COLUMNS($B$1:D10)+8)+8,MOD(COLUMNS($B$1:D10),COLUMNS($B$1:D10)+8)-4),1),DATE($E$5+1,IF(MOD(COLUMNS($B$1:D10),COLUMNS($B$1:D10)+8)&lt;4,MOD(COLUMNS($B$1:D10),COLUMNS($B$1:D10)+8)+8,MOD(COLUMNS($B$1:D10),COLUMNS($B$1:D10)+8)+8-12),1))+ROWS(C$1:C10)-1)</f>
        <v>43049</v>
      </c>
      <c r="E17" s="1">
        <f>IF(ROWS(E$8:E17)&gt;DAY(IF(COLUMNS($B$1:E10)&lt;5,DATE($E$5,IF(MOD(COLUMNS($B$1:E10),COLUMNS($B$1:E10)+8)&lt;4,MOD(COLUMNS($B$1:E10),COLUMNS($B$1:E10)+8)+8,MOD(COLUMNS($B$1:E10),COLUMNS($B$1:E10)+8)-4),1),DATE($E$5+1,IF(MOD(COLUMNS($B$1:E10),COLUMNS($B$1:E10)+8)&lt;4,MOD(COLUMNS($B$1:E10),COLUMNS($B$1:E10)+8)+8,MOD(COLUMNS($B$1:E10),COLUMNS($B$1:E10)+8)+8-12),1))+ROWS(D$1:D10)-1),"",IF(COLUMNS($B$1:E10)&lt;5,DATE($E$5,IF(MOD(COLUMNS($B$1:E10),COLUMNS($B$1:E10)+8)&lt;4,MOD(COLUMNS($B$1:E10),COLUMNS($B$1:E10)+8)+8,MOD(COLUMNS($B$1:E10),COLUMNS($B$1:E10)+8)-4),1),DATE($E$5+1,IF(MOD(COLUMNS($B$1:E10),COLUMNS($B$1:E10)+8)&lt;4,MOD(COLUMNS($B$1:E10),COLUMNS($B$1:E10)+8)+8,MOD(COLUMNS($B$1:E10),COLUMNS($B$1:E10)+8)+8-12),1))+ROWS(D$1:D10)-1)</f>
        <v>42714</v>
      </c>
      <c r="F17" s="1">
        <f>IF(ROWS(F$8:F17)&gt;DAY(IF(COLUMNS($B$1:F10)&lt;5,DATE($E$5,IF(MOD(COLUMNS($B$1:F10),COLUMNS($B$1:F10)+8)&lt;4,MOD(COLUMNS($B$1:F10),COLUMNS($B$1:F10)+8)+8,MOD(COLUMNS($B$1:F10),COLUMNS($B$1:F10)+8)-4),1),DATE($E$5+1,IF(MOD(COLUMNS($B$1:F10),COLUMNS($B$1:F10)+8)&lt;4,MOD(COLUMNS($B$1:F10),COLUMNS($B$1:F10)+8)+8,MOD(COLUMNS($B$1:F10),COLUMNS($B$1:F10)+8)+8-12),1))+ROWS(E$1:E10)-1),"",IF(COLUMNS($B$1:F10)&lt;5,DATE($E$5,IF(MOD(COLUMNS($B$1:F10),COLUMNS($B$1:F10)+8)&lt;4,MOD(COLUMNS($B$1:F10),COLUMNS($B$1:F10)+8)+8,MOD(COLUMNS($B$1:F10),COLUMNS($B$1:F10)+8)-4),1),DATE($E$5+1,IF(MOD(COLUMNS($B$1:F10),COLUMNS($B$1:F10)+8)&lt;4,MOD(COLUMNS($B$1:F10),COLUMNS($B$1:F10)+8)+8,MOD(COLUMNS($B$1:F10),COLUMNS($B$1:F10)+8)+8-12),1))+ROWS(E$1:E10)-1)</f>
        <v>43110</v>
      </c>
      <c r="G17" s="1">
        <f>IF(ROWS(G$8:G17)&gt;DAY(IF(COLUMNS($B$1:G10)&lt;5,DATE($E$5,IF(MOD(COLUMNS($B$1:G10),COLUMNS($B$1:G10)+8)&lt;4,MOD(COLUMNS($B$1:G10),COLUMNS($B$1:G10)+8)+8,MOD(COLUMNS($B$1:G10),COLUMNS($B$1:G10)+8)-4),1),DATE($E$5+1,IF(MOD(COLUMNS($B$1:G10),COLUMNS($B$1:G10)+8)&lt;4,MOD(COLUMNS($B$1:G10),COLUMNS($B$1:G10)+8)+8,MOD(COLUMNS($B$1:G10),COLUMNS($B$1:G10)+8)+8-12),1))+ROWS(F$1:F10)-1),"",IF(COLUMNS($B$1:G10)&lt;5,DATE($E$5,IF(MOD(COLUMNS($B$1:G10),COLUMNS($B$1:G10)+8)&lt;4,MOD(COLUMNS($B$1:G10),COLUMNS($B$1:G10)+8)+8,MOD(COLUMNS($B$1:G10),COLUMNS($B$1:G10)+8)-4),1),DATE($E$5+1,IF(MOD(COLUMNS($B$1:G10),COLUMNS($B$1:G10)+8)&lt;4,MOD(COLUMNS($B$1:G10),COLUMNS($B$1:G10)+8)+8,MOD(COLUMNS($B$1:G10),COLUMNS($B$1:G10)+8)+8-12),1))+ROWS(F$1:F10)-1)</f>
        <v>43141</v>
      </c>
      <c r="H17" s="1">
        <f>IF(ROWS(H$8:H17)&gt;DAY(IF(COLUMNS($B$1:H10)&lt;5,DATE($E$5,IF(MOD(COLUMNS($B$1:H10),COLUMNS($B$1:H10)+8)&lt;4,MOD(COLUMNS($B$1:H10),COLUMNS($B$1:H10)+8)+8,MOD(COLUMNS($B$1:H10),COLUMNS($B$1:H10)+8)-4),1),DATE($E$5+1,IF(MOD(COLUMNS($B$1:H10),COLUMNS($B$1:H10)+8)&lt;4,MOD(COLUMNS($B$1:H10),COLUMNS($B$1:H10)+8)+8,MOD(COLUMNS($B$1:H10),COLUMNS($B$1:H10)+8)+8-12),1))+ROWS(G$1:G10)-1),"",IF(COLUMNS($B$1:H10)&lt;5,DATE($E$5,IF(MOD(COLUMNS($B$1:H10),COLUMNS($B$1:H10)+8)&lt;4,MOD(COLUMNS($B$1:H10),COLUMNS($B$1:H10)+8)+8,MOD(COLUMNS($B$1:H10),COLUMNS($B$1:H10)+8)-4),1),DATE($E$5+1,IF(MOD(COLUMNS($B$1:H10),COLUMNS($B$1:H10)+8)&lt;4,MOD(COLUMNS($B$1:H10),COLUMNS($B$1:H10)+8)+8,MOD(COLUMNS($B$1:H10),COLUMNS($B$1:H10)+8)+8-12),1))+ROWS(G$1:G10)-1)</f>
        <v>43169</v>
      </c>
      <c r="I17" s="1">
        <f>IF(ROWS(I$8:I17)&gt;DAY(IF(COLUMNS($B$1:I10)&lt;5,DATE($E$5,IF(MOD(COLUMNS($B$1:I10),COLUMNS($B$1:I10)+8)&lt;4,MOD(COLUMNS($B$1:I10),COLUMNS($B$1:I10)+8)+8,MOD(COLUMNS($B$1:I10),COLUMNS($B$1:I10)+8)-4),1),DATE($E$5+1,IF(MOD(COLUMNS($B$1:I10),COLUMNS($B$1:I10)+8)&lt;4,MOD(COLUMNS($B$1:I10),COLUMNS($B$1:I10)+8)+8,MOD(COLUMNS($B$1:I10),COLUMNS($B$1:I10)+8)+8-12),1))+ROWS(H$1:H10)-1),"",IF(COLUMNS($B$1:I10)&lt;5,DATE($E$5,IF(MOD(COLUMNS($B$1:I10),COLUMNS($B$1:I10)+8)&lt;4,MOD(COLUMNS($B$1:I10),COLUMNS($B$1:I10)+8)+8,MOD(COLUMNS($B$1:I10),COLUMNS($B$1:I10)+8)-4),1),DATE($E$5+1,IF(MOD(COLUMNS($B$1:I10),COLUMNS($B$1:I10)+8)&lt;4,MOD(COLUMNS($B$1:I10),COLUMNS($B$1:I10)+8)+8,MOD(COLUMNS($B$1:I10),COLUMNS($B$1:I10)+8)+8-12),1))+ROWS(H$1:H10)-1)</f>
        <v>43200</v>
      </c>
      <c r="K17">
        <v>2027</v>
      </c>
    </row>
    <row r="18" spans="1:11" x14ac:dyDescent="0.45">
      <c r="A18">
        <v>11</v>
      </c>
      <c r="B18" s="1">
        <f>IF(ROWS(B$8:B18)&gt;DAY(IF(COLUMNS($B$1:B11)&lt;5,DATE($E$5,IF(MOD(COLUMNS($B$1:B11),COLUMNS($B$1:B11)+8)&lt;4,MOD(COLUMNS($B$1:B11),COLUMNS($B$1:B11)+8)+8,MOD(COLUMNS($B$1:B11),COLUMNS($B$1:B11)+8)-4),1),DATE($E$5+1,IF(MOD(COLUMNS($B$1:B11),COLUMNS($B$1:B11)+8)&lt;4,MOD(COLUMNS($B$1:B11),COLUMNS($B$1:B11)+8)+8,MOD(COLUMNS($B$1:B11),COLUMNS($B$1:B11)+8)+8-12),1))+ROWS(A$1:A11)-1),"",IF(COLUMNS($B$1:B11)&lt;5,DATE($E$5,IF(MOD(COLUMNS($B$1:B11),COLUMNS($B$1:B11)+8)&lt;4,MOD(COLUMNS($B$1:B11),COLUMNS($B$1:B11)+8)+8,MOD(COLUMNS($B$1:B11),COLUMNS($B$1:B11)+8)-4),1),DATE($E$5+1,IF(MOD(COLUMNS($B$1:B11),COLUMNS($B$1:B11)+8)&lt;4,MOD(COLUMNS($B$1:B11),COLUMNS($B$1:B11)+8)+8,MOD(COLUMNS($B$1:B11),COLUMNS($B$1:B11)+8)+8-12),1))+ROWS(A$1:A11)-1)</f>
        <v>42989</v>
      </c>
      <c r="C18" s="1">
        <f>IF(ROWS(C$8:C18)&gt;DAY(IF(COLUMNS($B$1:C11)&lt;5,DATE($E$5,IF(MOD(COLUMNS($B$1:C11),COLUMNS($B$1:C11)+8)&lt;4,MOD(COLUMNS($B$1:C11),COLUMNS($B$1:C11)+8)+8,MOD(COLUMNS($B$1:C11),COLUMNS($B$1:C11)+8)-4),1),DATE($E$5+1,IF(MOD(COLUMNS($B$1:C11),COLUMNS($B$1:C11)+8)&lt;4,MOD(COLUMNS($B$1:C11),COLUMNS($B$1:C11)+8)+8,MOD(COLUMNS($B$1:C11),COLUMNS($B$1:C11)+8)+8-12),1))+ROWS(B$1:B11)-1),"",IF(COLUMNS($B$1:C11)&lt;5,DATE($E$5,IF(MOD(COLUMNS($B$1:C11),COLUMNS($B$1:C11)+8)&lt;4,MOD(COLUMNS($B$1:C11),COLUMNS($B$1:C11)+8)+8,MOD(COLUMNS($B$1:C11),COLUMNS($B$1:C11)+8)-4),1),DATE($E$5+1,IF(MOD(COLUMNS($B$1:C11),COLUMNS($B$1:C11)+8)&lt;4,MOD(COLUMNS($B$1:C11),COLUMNS($B$1:C11)+8)+8,MOD(COLUMNS($B$1:C11),COLUMNS($B$1:C11)+8)+8-12),1))+ROWS(B$1:B11)-1)</f>
        <v>43019</v>
      </c>
      <c r="D18" s="1">
        <f>IF(ROWS(D$8:D18)&gt;DAY(IF(COLUMNS($B$1:D11)&lt;5,DATE($E$5,IF(MOD(COLUMNS($B$1:D11),COLUMNS($B$1:D11)+8)&lt;4,MOD(COLUMNS($B$1:D11),COLUMNS($B$1:D11)+8)+8,MOD(COLUMNS($B$1:D11),COLUMNS($B$1:D11)+8)-4),1),DATE($E$5+1,IF(MOD(COLUMNS($B$1:D11),COLUMNS($B$1:D11)+8)&lt;4,MOD(COLUMNS($B$1:D11),COLUMNS($B$1:D11)+8)+8,MOD(COLUMNS($B$1:D11),COLUMNS($B$1:D11)+8)+8-12),1))+ROWS(C$1:C11)-1),"",IF(COLUMNS($B$1:D11)&lt;5,DATE($E$5,IF(MOD(COLUMNS($B$1:D11),COLUMNS($B$1:D11)+8)&lt;4,MOD(COLUMNS($B$1:D11),COLUMNS($B$1:D11)+8)+8,MOD(COLUMNS($B$1:D11),COLUMNS($B$1:D11)+8)-4),1),DATE($E$5+1,IF(MOD(COLUMNS($B$1:D11),COLUMNS($B$1:D11)+8)&lt;4,MOD(COLUMNS($B$1:D11),COLUMNS($B$1:D11)+8)+8,MOD(COLUMNS($B$1:D11),COLUMNS($B$1:D11)+8)+8-12),1))+ROWS(C$1:C11)-1)</f>
        <v>43050</v>
      </c>
      <c r="E18" s="1">
        <f>IF(ROWS(E$8:E18)&gt;DAY(IF(COLUMNS($B$1:E11)&lt;5,DATE($E$5,IF(MOD(COLUMNS($B$1:E11),COLUMNS($B$1:E11)+8)&lt;4,MOD(COLUMNS($B$1:E11),COLUMNS($B$1:E11)+8)+8,MOD(COLUMNS($B$1:E11),COLUMNS($B$1:E11)+8)-4),1),DATE($E$5+1,IF(MOD(COLUMNS($B$1:E11),COLUMNS($B$1:E11)+8)&lt;4,MOD(COLUMNS($B$1:E11),COLUMNS($B$1:E11)+8)+8,MOD(COLUMNS($B$1:E11),COLUMNS($B$1:E11)+8)+8-12),1))+ROWS(D$1:D11)-1),"",IF(COLUMNS($B$1:E11)&lt;5,DATE($E$5,IF(MOD(COLUMNS($B$1:E11),COLUMNS($B$1:E11)+8)&lt;4,MOD(COLUMNS($B$1:E11),COLUMNS($B$1:E11)+8)+8,MOD(COLUMNS($B$1:E11),COLUMNS($B$1:E11)+8)-4),1),DATE($E$5+1,IF(MOD(COLUMNS($B$1:E11),COLUMNS($B$1:E11)+8)&lt;4,MOD(COLUMNS($B$1:E11),COLUMNS($B$1:E11)+8)+8,MOD(COLUMNS($B$1:E11),COLUMNS($B$1:E11)+8)+8-12),1))+ROWS(D$1:D11)-1)</f>
        <v>42715</v>
      </c>
      <c r="F18" s="1">
        <f>IF(ROWS(F$8:F18)&gt;DAY(IF(COLUMNS($B$1:F11)&lt;5,DATE($E$5,IF(MOD(COLUMNS($B$1:F11),COLUMNS($B$1:F11)+8)&lt;4,MOD(COLUMNS($B$1:F11),COLUMNS($B$1:F11)+8)+8,MOD(COLUMNS($B$1:F11),COLUMNS($B$1:F11)+8)-4),1),DATE($E$5+1,IF(MOD(COLUMNS($B$1:F11),COLUMNS($B$1:F11)+8)&lt;4,MOD(COLUMNS($B$1:F11),COLUMNS($B$1:F11)+8)+8,MOD(COLUMNS($B$1:F11),COLUMNS($B$1:F11)+8)+8-12),1))+ROWS(E$1:E11)-1),"",IF(COLUMNS($B$1:F11)&lt;5,DATE($E$5,IF(MOD(COLUMNS($B$1:F11),COLUMNS($B$1:F11)+8)&lt;4,MOD(COLUMNS($B$1:F11),COLUMNS($B$1:F11)+8)+8,MOD(COLUMNS($B$1:F11),COLUMNS($B$1:F11)+8)-4),1),DATE($E$5+1,IF(MOD(COLUMNS($B$1:F11),COLUMNS($B$1:F11)+8)&lt;4,MOD(COLUMNS($B$1:F11),COLUMNS($B$1:F11)+8)+8,MOD(COLUMNS($B$1:F11),COLUMNS($B$1:F11)+8)+8-12),1))+ROWS(E$1:E11)-1)</f>
        <v>43111</v>
      </c>
      <c r="G18" s="1">
        <f>IF(ROWS(G$8:G18)&gt;DAY(IF(COLUMNS($B$1:G11)&lt;5,DATE($E$5,IF(MOD(COLUMNS($B$1:G11),COLUMNS($B$1:G11)+8)&lt;4,MOD(COLUMNS($B$1:G11),COLUMNS($B$1:G11)+8)+8,MOD(COLUMNS($B$1:G11),COLUMNS($B$1:G11)+8)-4),1),DATE($E$5+1,IF(MOD(COLUMNS($B$1:G11),COLUMNS($B$1:G11)+8)&lt;4,MOD(COLUMNS($B$1:G11),COLUMNS($B$1:G11)+8)+8,MOD(COLUMNS($B$1:G11),COLUMNS($B$1:G11)+8)+8-12),1))+ROWS(F$1:F11)-1),"",IF(COLUMNS($B$1:G11)&lt;5,DATE($E$5,IF(MOD(COLUMNS($B$1:G11),COLUMNS($B$1:G11)+8)&lt;4,MOD(COLUMNS($B$1:G11),COLUMNS($B$1:G11)+8)+8,MOD(COLUMNS($B$1:G11),COLUMNS($B$1:G11)+8)-4),1),DATE($E$5+1,IF(MOD(COLUMNS($B$1:G11),COLUMNS($B$1:G11)+8)&lt;4,MOD(COLUMNS($B$1:G11),COLUMNS($B$1:G11)+8)+8,MOD(COLUMNS($B$1:G11),COLUMNS($B$1:G11)+8)+8-12),1))+ROWS(F$1:F11)-1)</f>
        <v>43142</v>
      </c>
      <c r="H18" s="1">
        <f>IF(ROWS(H$8:H18)&gt;DAY(IF(COLUMNS($B$1:H11)&lt;5,DATE($E$5,IF(MOD(COLUMNS($B$1:H11),COLUMNS($B$1:H11)+8)&lt;4,MOD(COLUMNS($B$1:H11),COLUMNS($B$1:H11)+8)+8,MOD(COLUMNS($B$1:H11),COLUMNS($B$1:H11)+8)-4),1),DATE($E$5+1,IF(MOD(COLUMNS($B$1:H11),COLUMNS($B$1:H11)+8)&lt;4,MOD(COLUMNS($B$1:H11),COLUMNS($B$1:H11)+8)+8,MOD(COLUMNS($B$1:H11),COLUMNS($B$1:H11)+8)+8-12),1))+ROWS(G$1:G11)-1),"",IF(COLUMNS($B$1:H11)&lt;5,DATE($E$5,IF(MOD(COLUMNS($B$1:H11),COLUMNS($B$1:H11)+8)&lt;4,MOD(COLUMNS($B$1:H11),COLUMNS($B$1:H11)+8)+8,MOD(COLUMNS($B$1:H11),COLUMNS($B$1:H11)+8)-4),1),DATE($E$5+1,IF(MOD(COLUMNS($B$1:H11),COLUMNS($B$1:H11)+8)&lt;4,MOD(COLUMNS($B$1:H11),COLUMNS($B$1:H11)+8)+8,MOD(COLUMNS($B$1:H11),COLUMNS($B$1:H11)+8)+8-12),1))+ROWS(G$1:G11)-1)</f>
        <v>43170</v>
      </c>
      <c r="I18" s="1">
        <f>IF(ROWS(I$8:I18)&gt;DAY(IF(COLUMNS($B$1:I11)&lt;5,DATE($E$5,IF(MOD(COLUMNS($B$1:I11),COLUMNS($B$1:I11)+8)&lt;4,MOD(COLUMNS($B$1:I11),COLUMNS($B$1:I11)+8)+8,MOD(COLUMNS($B$1:I11),COLUMNS($B$1:I11)+8)-4),1),DATE($E$5+1,IF(MOD(COLUMNS($B$1:I11),COLUMNS($B$1:I11)+8)&lt;4,MOD(COLUMNS($B$1:I11),COLUMNS($B$1:I11)+8)+8,MOD(COLUMNS($B$1:I11),COLUMNS($B$1:I11)+8)+8-12),1))+ROWS(H$1:H11)-1),"",IF(COLUMNS($B$1:I11)&lt;5,DATE($E$5,IF(MOD(COLUMNS($B$1:I11),COLUMNS($B$1:I11)+8)&lt;4,MOD(COLUMNS($B$1:I11),COLUMNS($B$1:I11)+8)+8,MOD(COLUMNS($B$1:I11),COLUMNS($B$1:I11)+8)-4),1),DATE($E$5+1,IF(MOD(COLUMNS($B$1:I11),COLUMNS($B$1:I11)+8)&lt;4,MOD(COLUMNS($B$1:I11),COLUMNS($B$1:I11)+8)+8,MOD(COLUMNS($B$1:I11),COLUMNS($B$1:I11)+8)+8-12),1))+ROWS(H$1:H11)-1)</f>
        <v>43201</v>
      </c>
      <c r="K18">
        <v>2028</v>
      </c>
    </row>
    <row r="19" spans="1:11" x14ac:dyDescent="0.45">
      <c r="A19">
        <v>12</v>
      </c>
      <c r="B19" s="1">
        <f>IF(ROWS(B$8:B19)&gt;DAY(IF(COLUMNS($B$1:B12)&lt;5,DATE($E$5,IF(MOD(COLUMNS($B$1:B12),COLUMNS($B$1:B12)+8)&lt;4,MOD(COLUMNS($B$1:B12),COLUMNS($B$1:B12)+8)+8,MOD(COLUMNS($B$1:B12),COLUMNS($B$1:B12)+8)-4),1),DATE($E$5+1,IF(MOD(COLUMNS($B$1:B12),COLUMNS($B$1:B12)+8)&lt;4,MOD(COLUMNS($B$1:B12),COLUMNS($B$1:B12)+8)+8,MOD(COLUMNS($B$1:B12),COLUMNS($B$1:B12)+8)+8-12),1))+ROWS(A$1:A12)-1),"",IF(COLUMNS($B$1:B12)&lt;5,DATE($E$5,IF(MOD(COLUMNS($B$1:B12),COLUMNS($B$1:B12)+8)&lt;4,MOD(COLUMNS($B$1:B12),COLUMNS($B$1:B12)+8)+8,MOD(COLUMNS($B$1:B12),COLUMNS($B$1:B12)+8)-4),1),DATE($E$5+1,IF(MOD(COLUMNS($B$1:B12),COLUMNS($B$1:B12)+8)&lt;4,MOD(COLUMNS($B$1:B12),COLUMNS($B$1:B12)+8)+8,MOD(COLUMNS($B$1:B12),COLUMNS($B$1:B12)+8)+8-12),1))+ROWS(A$1:A12)-1)</f>
        <v>42990</v>
      </c>
      <c r="C19" s="1">
        <f>IF(ROWS(C$8:C19)&gt;DAY(IF(COLUMNS($B$1:C12)&lt;5,DATE($E$5,IF(MOD(COLUMNS($B$1:C12),COLUMNS($B$1:C12)+8)&lt;4,MOD(COLUMNS($B$1:C12),COLUMNS($B$1:C12)+8)+8,MOD(COLUMNS($B$1:C12),COLUMNS($B$1:C12)+8)-4),1),DATE($E$5+1,IF(MOD(COLUMNS($B$1:C12),COLUMNS($B$1:C12)+8)&lt;4,MOD(COLUMNS($B$1:C12),COLUMNS($B$1:C12)+8)+8,MOD(COLUMNS($B$1:C12),COLUMNS($B$1:C12)+8)+8-12),1))+ROWS(B$1:B12)-1),"",IF(COLUMNS($B$1:C12)&lt;5,DATE($E$5,IF(MOD(COLUMNS($B$1:C12),COLUMNS($B$1:C12)+8)&lt;4,MOD(COLUMNS($B$1:C12),COLUMNS($B$1:C12)+8)+8,MOD(COLUMNS($B$1:C12),COLUMNS($B$1:C12)+8)-4),1),DATE($E$5+1,IF(MOD(COLUMNS($B$1:C12),COLUMNS($B$1:C12)+8)&lt;4,MOD(COLUMNS($B$1:C12),COLUMNS($B$1:C12)+8)+8,MOD(COLUMNS($B$1:C12),COLUMNS($B$1:C12)+8)+8-12),1))+ROWS(B$1:B12)-1)</f>
        <v>43020</v>
      </c>
      <c r="D19" s="1">
        <f>IF(ROWS(D$8:D19)&gt;DAY(IF(COLUMNS($B$1:D12)&lt;5,DATE($E$5,IF(MOD(COLUMNS($B$1:D12),COLUMNS($B$1:D12)+8)&lt;4,MOD(COLUMNS($B$1:D12),COLUMNS($B$1:D12)+8)+8,MOD(COLUMNS($B$1:D12),COLUMNS($B$1:D12)+8)-4),1),DATE($E$5+1,IF(MOD(COLUMNS($B$1:D12),COLUMNS($B$1:D12)+8)&lt;4,MOD(COLUMNS($B$1:D12),COLUMNS($B$1:D12)+8)+8,MOD(COLUMNS($B$1:D12),COLUMNS($B$1:D12)+8)+8-12),1))+ROWS(C$1:C12)-1),"",IF(COLUMNS($B$1:D12)&lt;5,DATE($E$5,IF(MOD(COLUMNS($B$1:D12),COLUMNS($B$1:D12)+8)&lt;4,MOD(COLUMNS($B$1:D12),COLUMNS($B$1:D12)+8)+8,MOD(COLUMNS($B$1:D12),COLUMNS($B$1:D12)+8)-4),1),DATE($E$5+1,IF(MOD(COLUMNS($B$1:D12),COLUMNS($B$1:D12)+8)&lt;4,MOD(COLUMNS($B$1:D12),COLUMNS($B$1:D12)+8)+8,MOD(COLUMNS($B$1:D12),COLUMNS($B$1:D12)+8)+8-12),1))+ROWS(C$1:C12)-1)</f>
        <v>43051</v>
      </c>
      <c r="E19" s="1">
        <f>IF(ROWS(E$8:E19)&gt;DAY(IF(COLUMNS($B$1:E12)&lt;5,DATE($E$5,IF(MOD(COLUMNS($B$1:E12),COLUMNS($B$1:E12)+8)&lt;4,MOD(COLUMNS($B$1:E12),COLUMNS($B$1:E12)+8)+8,MOD(COLUMNS($B$1:E12),COLUMNS($B$1:E12)+8)-4),1),DATE($E$5+1,IF(MOD(COLUMNS($B$1:E12),COLUMNS($B$1:E12)+8)&lt;4,MOD(COLUMNS($B$1:E12),COLUMNS($B$1:E12)+8)+8,MOD(COLUMNS($B$1:E12),COLUMNS($B$1:E12)+8)+8-12),1))+ROWS(D$1:D12)-1),"",IF(COLUMNS($B$1:E12)&lt;5,DATE($E$5,IF(MOD(COLUMNS($B$1:E12),COLUMNS($B$1:E12)+8)&lt;4,MOD(COLUMNS($B$1:E12),COLUMNS($B$1:E12)+8)+8,MOD(COLUMNS($B$1:E12),COLUMNS($B$1:E12)+8)-4),1),DATE($E$5+1,IF(MOD(COLUMNS($B$1:E12),COLUMNS($B$1:E12)+8)&lt;4,MOD(COLUMNS($B$1:E12),COLUMNS($B$1:E12)+8)+8,MOD(COLUMNS($B$1:E12),COLUMNS($B$1:E12)+8)+8-12),1))+ROWS(D$1:D12)-1)</f>
        <v>42716</v>
      </c>
      <c r="F19" s="1">
        <f>IF(ROWS(F$8:F19)&gt;DAY(IF(COLUMNS($B$1:F12)&lt;5,DATE($E$5,IF(MOD(COLUMNS($B$1:F12),COLUMNS($B$1:F12)+8)&lt;4,MOD(COLUMNS($B$1:F12),COLUMNS($B$1:F12)+8)+8,MOD(COLUMNS($B$1:F12),COLUMNS($B$1:F12)+8)-4),1),DATE($E$5+1,IF(MOD(COLUMNS($B$1:F12),COLUMNS($B$1:F12)+8)&lt;4,MOD(COLUMNS($B$1:F12),COLUMNS($B$1:F12)+8)+8,MOD(COLUMNS($B$1:F12),COLUMNS($B$1:F12)+8)+8-12),1))+ROWS(E$1:E12)-1),"",IF(COLUMNS($B$1:F12)&lt;5,DATE($E$5,IF(MOD(COLUMNS($B$1:F12),COLUMNS($B$1:F12)+8)&lt;4,MOD(COLUMNS($B$1:F12),COLUMNS($B$1:F12)+8)+8,MOD(COLUMNS($B$1:F12),COLUMNS($B$1:F12)+8)-4),1),DATE($E$5+1,IF(MOD(COLUMNS($B$1:F12),COLUMNS($B$1:F12)+8)&lt;4,MOD(COLUMNS($B$1:F12),COLUMNS($B$1:F12)+8)+8,MOD(COLUMNS($B$1:F12),COLUMNS($B$1:F12)+8)+8-12),1))+ROWS(E$1:E12)-1)</f>
        <v>43112</v>
      </c>
      <c r="G19" s="1">
        <f>IF(ROWS(G$8:G19)&gt;DAY(IF(COLUMNS($B$1:G12)&lt;5,DATE($E$5,IF(MOD(COLUMNS($B$1:G12),COLUMNS($B$1:G12)+8)&lt;4,MOD(COLUMNS($B$1:G12),COLUMNS($B$1:G12)+8)+8,MOD(COLUMNS($B$1:G12),COLUMNS($B$1:G12)+8)-4),1),DATE($E$5+1,IF(MOD(COLUMNS($B$1:G12),COLUMNS($B$1:G12)+8)&lt;4,MOD(COLUMNS($B$1:G12),COLUMNS($B$1:G12)+8)+8,MOD(COLUMNS($B$1:G12),COLUMNS($B$1:G12)+8)+8-12),1))+ROWS(F$1:F12)-1),"",IF(COLUMNS($B$1:G12)&lt;5,DATE($E$5,IF(MOD(COLUMNS($B$1:G12),COLUMNS($B$1:G12)+8)&lt;4,MOD(COLUMNS($B$1:G12),COLUMNS($B$1:G12)+8)+8,MOD(COLUMNS($B$1:G12),COLUMNS($B$1:G12)+8)-4),1),DATE($E$5+1,IF(MOD(COLUMNS($B$1:G12),COLUMNS($B$1:G12)+8)&lt;4,MOD(COLUMNS($B$1:G12),COLUMNS($B$1:G12)+8)+8,MOD(COLUMNS($B$1:G12),COLUMNS($B$1:G12)+8)+8-12),1))+ROWS(F$1:F12)-1)</f>
        <v>43143</v>
      </c>
      <c r="H19" s="1">
        <f>IF(ROWS(H$8:H19)&gt;DAY(IF(COLUMNS($B$1:H12)&lt;5,DATE($E$5,IF(MOD(COLUMNS($B$1:H12),COLUMNS($B$1:H12)+8)&lt;4,MOD(COLUMNS($B$1:H12),COLUMNS($B$1:H12)+8)+8,MOD(COLUMNS($B$1:H12),COLUMNS($B$1:H12)+8)-4),1),DATE($E$5+1,IF(MOD(COLUMNS($B$1:H12),COLUMNS($B$1:H12)+8)&lt;4,MOD(COLUMNS($B$1:H12),COLUMNS($B$1:H12)+8)+8,MOD(COLUMNS($B$1:H12),COLUMNS($B$1:H12)+8)+8-12),1))+ROWS(G$1:G12)-1),"",IF(COLUMNS($B$1:H12)&lt;5,DATE($E$5,IF(MOD(COLUMNS($B$1:H12),COLUMNS($B$1:H12)+8)&lt;4,MOD(COLUMNS($B$1:H12),COLUMNS($B$1:H12)+8)+8,MOD(COLUMNS($B$1:H12),COLUMNS($B$1:H12)+8)-4),1),DATE($E$5+1,IF(MOD(COLUMNS($B$1:H12),COLUMNS($B$1:H12)+8)&lt;4,MOD(COLUMNS($B$1:H12),COLUMNS($B$1:H12)+8)+8,MOD(COLUMNS($B$1:H12),COLUMNS($B$1:H12)+8)+8-12),1))+ROWS(G$1:G12)-1)</f>
        <v>43171</v>
      </c>
      <c r="I19" s="1">
        <f>IF(ROWS(I$8:I19)&gt;DAY(IF(COLUMNS($B$1:I12)&lt;5,DATE($E$5,IF(MOD(COLUMNS($B$1:I12),COLUMNS($B$1:I12)+8)&lt;4,MOD(COLUMNS($B$1:I12),COLUMNS($B$1:I12)+8)+8,MOD(COLUMNS($B$1:I12),COLUMNS($B$1:I12)+8)-4),1),DATE($E$5+1,IF(MOD(COLUMNS($B$1:I12),COLUMNS($B$1:I12)+8)&lt;4,MOD(COLUMNS($B$1:I12),COLUMNS($B$1:I12)+8)+8,MOD(COLUMNS($B$1:I12),COLUMNS($B$1:I12)+8)+8-12),1))+ROWS(H$1:H12)-1),"",IF(COLUMNS($B$1:I12)&lt;5,DATE($E$5,IF(MOD(COLUMNS($B$1:I12),COLUMNS($B$1:I12)+8)&lt;4,MOD(COLUMNS($B$1:I12),COLUMNS($B$1:I12)+8)+8,MOD(COLUMNS($B$1:I12),COLUMNS($B$1:I12)+8)-4),1),DATE($E$5+1,IF(MOD(COLUMNS($B$1:I12),COLUMNS($B$1:I12)+8)&lt;4,MOD(COLUMNS($B$1:I12),COLUMNS($B$1:I12)+8)+8,MOD(COLUMNS($B$1:I12),COLUMNS($B$1:I12)+8)+8-12),1))+ROWS(H$1:H12)-1)</f>
        <v>43202</v>
      </c>
      <c r="K19">
        <v>2029</v>
      </c>
    </row>
    <row r="20" spans="1:11" x14ac:dyDescent="0.45">
      <c r="A20">
        <v>13</v>
      </c>
      <c r="B20" s="1">
        <f>IF(ROWS(B$8:B20)&gt;DAY(IF(COLUMNS($B$1:B13)&lt;5,DATE($E$5,IF(MOD(COLUMNS($B$1:B13),COLUMNS($B$1:B13)+8)&lt;4,MOD(COLUMNS($B$1:B13),COLUMNS($B$1:B13)+8)+8,MOD(COLUMNS($B$1:B13),COLUMNS($B$1:B13)+8)-4),1),DATE($E$5+1,IF(MOD(COLUMNS($B$1:B13),COLUMNS($B$1:B13)+8)&lt;4,MOD(COLUMNS($B$1:B13),COLUMNS($B$1:B13)+8)+8,MOD(COLUMNS($B$1:B13),COLUMNS($B$1:B13)+8)+8-12),1))+ROWS(A$1:A13)-1),"",IF(COLUMNS($B$1:B13)&lt;5,DATE($E$5,IF(MOD(COLUMNS($B$1:B13),COLUMNS($B$1:B13)+8)&lt;4,MOD(COLUMNS($B$1:B13),COLUMNS($B$1:B13)+8)+8,MOD(COLUMNS($B$1:B13),COLUMNS($B$1:B13)+8)-4),1),DATE($E$5+1,IF(MOD(COLUMNS($B$1:B13),COLUMNS($B$1:B13)+8)&lt;4,MOD(COLUMNS($B$1:B13),COLUMNS($B$1:B13)+8)+8,MOD(COLUMNS($B$1:B13),COLUMNS($B$1:B13)+8)+8-12),1))+ROWS(A$1:A13)-1)</f>
        <v>42991</v>
      </c>
      <c r="C20" s="1">
        <f>IF(ROWS(C$8:C20)&gt;DAY(IF(COLUMNS($B$1:C13)&lt;5,DATE($E$5,IF(MOD(COLUMNS($B$1:C13),COLUMNS($B$1:C13)+8)&lt;4,MOD(COLUMNS($B$1:C13),COLUMNS($B$1:C13)+8)+8,MOD(COLUMNS($B$1:C13),COLUMNS($B$1:C13)+8)-4),1),DATE($E$5+1,IF(MOD(COLUMNS($B$1:C13),COLUMNS($B$1:C13)+8)&lt;4,MOD(COLUMNS($B$1:C13),COLUMNS($B$1:C13)+8)+8,MOD(COLUMNS($B$1:C13),COLUMNS($B$1:C13)+8)+8-12),1))+ROWS(B$1:B13)-1),"",IF(COLUMNS($B$1:C13)&lt;5,DATE($E$5,IF(MOD(COLUMNS($B$1:C13),COLUMNS($B$1:C13)+8)&lt;4,MOD(COLUMNS($B$1:C13),COLUMNS($B$1:C13)+8)+8,MOD(COLUMNS($B$1:C13),COLUMNS($B$1:C13)+8)-4),1),DATE($E$5+1,IF(MOD(COLUMNS($B$1:C13),COLUMNS($B$1:C13)+8)&lt;4,MOD(COLUMNS($B$1:C13),COLUMNS($B$1:C13)+8)+8,MOD(COLUMNS($B$1:C13),COLUMNS($B$1:C13)+8)+8-12),1))+ROWS(B$1:B13)-1)</f>
        <v>43021</v>
      </c>
      <c r="D20" s="1">
        <f>IF(ROWS(D$8:D20)&gt;DAY(IF(COLUMNS($B$1:D13)&lt;5,DATE($E$5,IF(MOD(COLUMNS($B$1:D13),COLUMNS($B$1:D13)+8)&lt;4,MOD(COLUMNS($B$1:D13),COLUMNS($B$1:D13)+8)+8,MOD(COLUMNS($B$1:D13),COLUMNS($B$1:D13)+8)-4),1),DATE($E$5+1,IF(MOD(COLUMNS($B$1:D13),COLUMNS($B$1:D13)+8)&lt;4,MOD(COLUMNS($B$1:D13),COLUMNS($B$1:D13)+8)+8,MOD(COLUMNS($B$1:D13),COLUMNS($B$1:D13)+8)+8-12),1))+ROWS(C$1:C13)-1),"",IF(COLUMNS($B$1:D13)&lt;5,DATE($E$5,IF(MOD(COLUMNS($B$1:D13),COLUMNS($B$1:D13)+8)&lt;4,MOD(COLUMNS($B$1:D13),COLUMNS($B$1:D13)+8)+8,MOD(COLUMNS($B$1:D13),COLUMNS($B$1:D13)+8)-4),1),DATE($E$5+1,IF(MOD(COLUMNS($B$1:D13),COLUMNS($B$1:D13)+8)&lt;4,MOD(COLUMNS($B$1:D13),COLUMNS($B$1:D13)+8)+8,MOD(COLUMNS($B$1:D13),COLUMNS($B$1:D13)+8)+8-12),1))+ROWS(C$1:C13)-1)</f>
        <v>43052</v>
      </c>
      <c r="E20" s="1">
        <f>IF(ROWS(E$8:E20)&gt;DAY(IF(COLUMNS($B$1:E13)&lt;5,DATE($E$5,IF(MOD(COLUMNS($B$1:E13),COLUMNS($B$1:E13)+8)&lt;4,MOD(COLUMNS($B$1:E13),COLUMNS($B$1:E13)+8)+8,MOD(COLUMNS($B$1:E13),COLUMNS($B$1:E13)+8)-4),1),DATE($E$5+1,IF(MOD(COLUMNS($B$1:E13),COLUMNS($B$1:E13)+8)&lt;4,MOD(COLUMNS($B$1:E13),COLUMNS($B$1:E13)+8)+8,MOD(COLUMNS($B$1:E13),COLUMNS($B$1:E13)+8)+8-12),1))+ROWS(D$1:D13)-1),"",IF(COLUMNS($B$1:E13)&lt;5,DATE($E$5,IF(MOD(COLUMNS($B$1:E13),COLUMNS($B$1:E13)+8)&lt;4,MOD(COLUMNS($B$1:E13),COLUMNS($B$1:E13)+8)+8,MOD(COLUMNS($B$1:E13),COLUMNS($B$1:E13)+8)-4),1),DATE($E$5+1,IF(MOD(COLUMNS($B$1:E13),COLUMNS($B$1:E13)+8)&lt;4,MOD(COLUMNS($B$1:E13),COLUMNS($B$1:E13)+8)+8,MOD(COLUMNS($B$1:E13),COLUMNS($B$1:E13)+8)+8-12),1))+ROWS(D$1:D13)-1)</f>
        <v>42717</v>
      </c>
      <c r="F20" s="1">
        <f>IF(ROWS(F$8:F20)&gt;DAY(IF(COLUMNS($B$1:F13)&lt;5,DATE($E$5,IF(MOD(COLUMNS($B$1:F13),COLUMNS($B$1:F13)+8)&lt;4,MOD(COLUMNS($B$1:F13),COLUMNS($B$1:F13)+8)+8,MOD(COLUMNS($B$1:F13),COLUMNS($B$1:F13)+8)-4),1),DATE($E$5+1,IF(MOD(COLUMNS($B$1:F13),COLUMNS($B$1:F13)+8)&lt;4,MOD(COLUMNS($B$1:F13),COLUMNS($B$1:F13)+8)+8,MOD(COLUMNS($B$1:F13),COLUMNS($B$1:F13)+8)+8-12),1))+ROWS(E$1:E13)-1),"",IF(COLUMNS($B$1:F13)&lt;5,DATE($E$5,IF(MOD(COLUMNS($B$1:F13),COLUMNS($B$1:F13)+8)&lt;4,MOD(COLUMNS($B$1:F13),COLUMNS($B$1:F13)+8)+8,MOD(COLUMNS($B$1:F13),COLUMNS($B$1:F13)+8)-4),1),DATE($E$5+1,IF(MOD(COLUMNS($B$1:F13),COLUMNS($B$1:F13)+8)&lt;4,MOD(COLUMNS($B$1:F13),COLUMNS($B$1:F13)+8)+8,MOD(COLUMNS($B$1:F13),COLUMNS($B$1:F13)+8)+8-12),1))+ROWS(E$1:E13)-1)</f>
        <v>43113</v>
      </c>
      <c r="G20" s="1">
        <f>IF(ROWS(G$8:G20)&gt;DAY(IF(COLUMNS($B$1:G13)&lt;5,DATE($E$5,IF(MOD(COLUMNS($B$1:G13),COLUMNS($B$1:G13)+8)&lt;4,MOD(COLUMNS($B$1:G13),COLUMNS($B$1:G13)+8)+8,MOD(COLUMNS($B$1:G13),COLUMNS($B$1:G13)+8)-4),1),DATE($E$5+1,IF(MOD(COLUMNS($B$1:G13),COLUMNS($B$1:G13)+8)&lt;4,MOD(COLUMNS($B$1:G13),COLUMNS($B$1:G13)+8)+8,MOD(COLUMNS($B$1:G13),COLUMNS($B$1:G13)+8)+8-12),1))+ROWS(F$1:F13)-1),"",IF(COLUMNS($B$1:G13)&lt;5,DATE($E$5,IF(MOD(COLUMNS($B$1:G13),COLUMNS($B$1:G13)+8)&lt;4,MOD(COLUMNS($B$1:G13),COLUMNS($B$1:G13)+8)+8,MOD(COLUMNS($B$1:G13),COLUMNS($B$1:G13)+8)-4),1),DATE($E$5+1,IF(MOD(COLUMNS($B$1:G13),COLUMNS($B$1:G13)+8)&lt;4,MOD(COLUMNS($B$1:G13),COLUMNS($B$1:G13)+8)+8,MOD(COLUMNS($B$1:G13),COLUMNS($B$1:G13)+8)+8-12),1))+ROWS(F$1:F13)-1)</f>
        <v>43144</v>
      </c>
      <c r="H20" s="1">
        <f>IF(ROWS(H$8:H20)&gt;DAY(IF(COLUMNS($B$1:H13)&lt;5,DATE($E$5,IF(MOD(COLUMNS($B$1:H13),COLUMNS($B$1:H13)+8)&lt;4,MOD(COLUMNS($B$1:H13),COLUMNS($B$1:H13)+8)+8,MOD(COLUMNS($B$1:H13),COLUMNS($B$1:H13)+8)-4),1),DATE($E$5+1,IF(MOD(COLUMNS($B$1:H13),COLUMNS($B$1:H13)+8)&lt;4,MOD(COLUMNS($B$1:H13),COLUMNS($B$1:H13)+8)+8,MOD(COLUMNS($B$1:H13),COLUMNS($B$1:H13)+8)+8-12),1))+ROWS(G$1:G13)-1),"",IF(COLUMNS($B$1:H13)&lt;5,DATE($E$5,IF(MOD(COLUMNS($B$1:H13),COLUMNS($B$1:H13)+8)&lt;4,MOD(COLUMNS($B$1:H13),COLUMNS($B$1:H13)+8)+8,MOD(COLUMNS($B$1:H13),COLUMNS($B$1:H13)+8)-4),1),DATE($E$5+1,IF(MOD(COLUMNS($B$1:H13),COLUMNS($B$1:H13)+8)&lt;4,MOD(COLUMNS($B$1:H13),COLUMNS($B$1:H13)+8)+8,MOD(COLUMNS($B$1:H13),COLUMNS($B$1:H13)+8)+8-12),1))+ROWS(G$1:G13)-1)</f>
        <v>43172</v>
      </c>
      <c r="I20" s="1">
        <f>IF(ROWS(I$8:I20)&gt;DAY(IF(COLUMNS($B$1:I13)&lt;5,DATE($E$5,IF(MOD(COLUMNS($B$1:I13),COLUMNS($B$1:I13)+8)&lt;4,MOD(COLUMNS($B$1:I13),COLUMNS($B$1:I13)+8)+8,MOD(COLUMNS($B$1:I13),COLUMNS($B$1:I13)+8)-4),1),DATE($E$5+1,IF(MOD(COLUMNS($B$1:I13),COLUMNS($B$1:I13)+8)&lt;4,MOD(COLUMNS($B$1:I13),COLUMNS($B$1:I13)+8)+8,MOD(COLUMNS($B$1:I13),COLUMNS($B$1:I13)+8)+8-12),1))+ROWS(H$1:H13)-1),"",IF(COLUMNS($B$1:I13)&lt;5,DATE($E$5,IF(MOD(COLUMNS($B$1:I13),COLUMNS($B$1:I13)+8)&lt;4,MOD(COLUMNS($B$1:I13),COLUMNS($B$1:I13)+8)+8,MOD(COLUMNS($B$1:I13),COLUMNS($B$1:I13)+8)-4),1),DATE($E$5+1,IF(MOD(COLUMNS($B$1:I13),COLUMNS($B$1:I13)+8)&lt;4,MOD(COLUMNS($B$1:I13),COLUMNS($B$1:I13)+8)+8,MOD(COLUMNS($B$1:I13),COLUMNS($B$1:I13)+8)+8-12),1))+ROWS(H$1:H13)-1)</f>
        <v>43203</v>
      </c>
      <c r="K20">
        <v>2030</v>
      </c>
    </row>
    <row r="21" spans="1:11" x14ac:dyDescent="0.45">
      <c r="A21">
        <v>14</v>
      </c>
      <c r="B21" s="1">
        <f>IF(ROWS(B$8:B21)&gt;DAY(IF(COLUMNS($B$1:B14)&lt;5,DATE($E$5,IF(MOD(COLUMNS($B$1:B14),COLUMNS($B$1:B14)+8)&lt;4,MOD(COLUMNS($B$1:B14),COLUMNS($B$1:B14)+8)+8,MOD(COLUMNS($B$1:B14),COLUMNS($B$1:B14)+8)-4),1),DATE($E$5+1,IF(MOD(COLUMNS($B$1:B14),COLUMNS($B$1:B14)+8)&lt;4,MOD(COLUMNS($B$1:B14),COLUMNS($B$1:B14)+8)+8,MOD(COLUMNS($B$1:B14),COLUMNS($B$1:B14)+8)+8-12),1))+ROWS(A$1:A14)-1),"",IF(COLUMNS($B$1:B14)&lt;5,DATE($E$5,IF(MOD(COLUMNS($B$1:B14),COLUMNS($B$1:B14)+8)&lt;4,MOD(COLUMNS($B$1:B14),COLUMNS($B$1:B14)+8)+8,MOD(COLUMNS($B$1:B14),COLUMNS($B$1:B14)+8)-4),1),DATE($E$5+1,IF(MOD(COLUMNS($B$1:B14),COLUMNS($B$1:B14)+8)&lt;4,MOD(COLUMNS($B$1:B14),COLUMNS($B$1:B14)+8)+8,MOD(COLUMNS($B$1:B14),COLUMNS($B$1:B14)+8)+8-12),1))+ROWS(A$1:A14)-1)</f>
        <v>42992</v>
      </c>
      <c r="C21" s="1">
        <f>IF(ROWS(C$8:C21)&gt;DAY(IF(COLUMNS($B$1:C14)&lt;5,DATE($E$5,IF(MOD(COLUMNS($B$1:C14),COLUMNS($B$1:C14)+8)&lt;4,MOD(COLUMNS($B$1:C14),COLUMNS($B$1:C14)+8)+8,MOD(COLUMNS($B$1:C14),COLUMNS($B$1:C14)+8)-4),1),DATE($E$5+1,IF(MOD(COLUMNS($B$1:C14),COLUMNS($B$1:C14)+8)&lt;4,MOD(COLUMNS($B$1:C14),COLUMNS($B$1:C14)+8)+8,MOD(COLUMNS($B$1:C14),COLUMNS($B$1:C14)+8)+8-12),1))+ROWS(B$1:B14)-1),"",IF(COLUMNS($B$1:C14)&lt;5,DATE($E$5,IF(MOD(COLUMNS($B$1:C14),COLUMNS($B$1:C14)+8)&lt;4,MOD(COLUMNS($B$1:C14),COLUMNS($B$1:C14)+8)+8,MOD(COLUMNS($B$1:C14),COLUMNS($B$1:C14)+8)-4),1),DATE($E$5+1,IF(MOD(COLUMNS($B$1:C14),COLUMNS($B$1:C14)+8)&lt;4,MOD(COLUMNS($B$1:C14),COLUMNS($B$1:C14)+8)+8,MOD(COLUMNS($B$1:C14),COLUMNS($B$1:C14)+8)+8-12),1))+ROWS(B$1:B14)-1)</f>
        <v>43022</v>
      </c>
      <c r="D21" s="1">
        <f>IF(ROWS(D$8:D21)&gt;DAY(IF(COLUMNS($B$1:D14)&lt;5,DATE($E$5,IF(MOD(COLUMNS($B$1:D14),COLUMNS($B$1:D14)+8)&lt;4,MOD(COLUMNS($B$1:D14),COLUMNS($B$1:D14)+8)+8,MOD(COLUMNS($B$1:D14),COLUMNS($B$1:D14)+8)-4),1),DATE($E$5+1,IF(MOD(COLUMNS($B$1:D14),COLUMNS($B$1:D14)+8)&lt;4,MOD(COLUMNS($B$1:D14),COLUMNS($B$1:D14)+8)+8,MOD(COLUMNS($B$1:D14),COLUMNS($B$1:D14)+8)+8-12),1))+ROWS(C$1:C14)-1),"",IF(COLUMNS($B$1:D14)&lt;5,DATE($E$5,IF(MOD(COLUMNS($B$1:D14),COLUMNS($B$1:D14)+8)&lt;4,MOD(COLUMNS($B$1:D14),COLUMNS($B$1:D14)+8)+8,MOD(COLUMNS($B$1:D14),COLUMNS($B$1:D14)+8)-4),1),DATE($E$5+1,IF(MOD(COLUMNS($B$1:D14),COLUMNS($B$1:D14)+8)&lt;4,MOD(COLUMNS($B$1:D14),COLUMNS($B$1:D14)+8)+8,MOD(COLUMNS($B$1:D14),COLUMNS($B$1:D14)+8)+8-12),1))+ROWS(C$1:C14)-1)</f>
        <v>43053</v>
      </c>
      <c r="E21" s="1">
        <f>IF(ROWS(E$8:E21)&gt;DAY(IF(COLUMNS($B$1:E14)&lt;5,DATE($E$5,IF(MOD(COLUMNS($B$1:E14),COLUMNS($B$1:E14)+8)&lt;4,MOD(COLUMNS($B$1:E14),COLUMNS($B$1:E14)+8)+8,MOD(COLUMNS($B$1:E14),COLUMNS($B$1:E14)+8)-4),1),DATE($E$5+1,IF(MOD(COLUMNS($B$1:E14),COLUMNS($B$1:E14)+8)&lt;4,MOD(COLUMNS($B$1:E14),COLUMNS($B$1:E14)+8)+8,MOD(COLUMNS($B$1:E14),COLUMNS($B$1:E14)+8)+8-12),1))+ROWS(D$1:D14)-1),"",IF(COLUMNS($B$1:E14)&lt;5,DATE($E$5,IF(MOD(COLUMNS($B$1:E14),COLUMNS($B$1:E14)+8)&lt;4,MOD(COLUMNS($B$1:E14),COLUMNS($B$1:E14)+8)+8,MOD(COLUMNS($B$1:E14),COLUMNS($B$1:E14)+8)-4),1),DATE($E$5+1,IF(MOD(COLUMNS($B$1:E14),COLUMNS($B$1:E14)+8)&lt;4,MOD(COLUMNS($B$1:E14),COLUMNS($B$1:E14)+8)+8,MOD(COLUMNS($B$1:E14),COLUMNS($B$1:E14)+8)+8-12),1))+ROWS(D$1:D14)-1)</f>
        <v>42718</v>
      </c>
      <c r="F21" s="1">
        <f>IF(ROWS(F$8:F21)&gt;DAY(IF(COLUMNS($B$1:F14)&lt;5,DATE($E$5,IF(MOD(COLUMNS($B$1:F14),COLUMNS($B$1:F14)+8)&lt;4,MOD(COLUMNS($B$1:F14),COLUMNS($B$1:F14)+8)+8,MOD(COLUMNS($B$1:F14),COLUMNS($B$1:F14)+8)-4),1),DATE($E$5+1,IF(MOD(COLUMNS($B$1:F14),COLUMNS($B$1:F14)+8)&lt;4,MOD(COLUMNS($B$1:F14),COLUMNS($B$1:F14)+8)+8,MOD(COLUMNS($B$1:F14),COLUMNS($B$1:F14)+8)+8-12),1))+ROWS(E$1:E14)-1),"",IF(COLUMNS($B$1:F14)&lt;5,DATE($E$5,IF(MOD(COLUMNS($B$1:F14),COLUMNS($B$1:F14)+8)&lt;4,MOD(COLUMNS($B$1:F14),COLUMNS($B$1:F14)+8)+8,MOD(COLUMNS($B$1:F14),COLUMNS($B$1:F14)+8)-4),1),DATE($E$5+1,IF(MOD(COLUMNS($B$1:F14),COLUMNS($B$1:F14)+8)&lt;4,MOD(COLUMNS($B$1:F14),COLUMNS($B$1:F14)+8)+8,MOD(COLUMNS($B$1:F14),COLUMNS($B$1:F14)+8)+8-12),1))+ROWS(E$1:E14)-1)</f>
        <v>43114</v>
      </c>
      <c r="G21" s="1">
        <f>IF(ROWS(G$8:G21)&gt;DAY(IF(COLUMNS($B$1:G14)&lt;5,DATE($E$5,IF(MOD(COLUMNS($B$1:G14),COLUMNS($B$1:G14)+8)&lt;4,MOD(COLUMNS($B$1:G14),COLUMNS($B$1:G14)+8)+8,MOD(COLUMNS($B$1:G14),COLUMNS($B$1:G14)+8)-4),1),DATE($E$5+1,IF(MOD(COLUMNS($B$1:G14),COLUMNS($B$1:G14)+8)&lt;4,MOD(COLUMNS($B$1:G14),COLUMNS($B$1:G14)+8)+8,MOD(COLUMNS($B$1:G14),COLUMNS($B$1:G14)+8)+8-12),1))+ROWS(F$1:F14)-1),"",IF(COLUMNS($B$1:G14)&lt;5,DATE($E$5,IF(MOD(COLUMNS($B$1:G14),COLUMNS($B$1:G14)+8)&lt;4,MOD(COLUMNS($B$1:G14),COLUMNS($B$1:G14)+8)+8,MOD(COLUMNS($B$1:G14),COLUMNS($B$1:G14)+8)-4),1),DATE($E$5+1,IF(MOD(COLUMNS($B$1:G14),COLUMNS($B$1:G14)+8)&lt;4,MOD(COLUMNS($B$1:G14),COLUMNS($B$1:G14)+8)+8,MOD(COLUMNS($B$1:G14),COLUMNS($B$1:G14)+8)+8-12),1))+ROWS(F$1:F14)-1)</f>
        <v>43145</v>
      </c>
      <c r="H21" s="1">
        <f>IF(ROWS(H$8:H21)&gt;DAY(IF(COLUMNS($B$1:H14)&lt;5,DATE($E$5,IF(MOD(COLUMNS($B$1:H14),COLUMNS($B$1:H14)+8)&lt;4,MOD(COLUMNS($B$1:H14),COLUMNS($B$1:H14)+8)+8,MOD(COLUMNS($B$1:H14),COLUMNS($B$1:H14)+8)-4),1),DATE($E$5+1,IF(MOD(COLUMNS($B$1:H14),COLUMNS($B$1:H14)+8)&lt;4,MOD(COLUMNS($B$1:H14),COLUMNS($B$1:H14)+8)+8,MOD(COLUMNS($B$1:H14),COLUMNS($B$1:H14)+8)+8-12),1))+ROWS(G$1:G14)-1),"",IF(COLUMNS($B$1:H14)&lt;5,DATE($E$5,IF(MOD(COLUMNS($B$1:H14),COLUMNS($B$1:H14)+8)&lt;4,MOD(COLUMNS($B$1:H14),COLUMNS($B$1:H14)+8)+8,MOD(COLUMNS($B$1:H14),COLUMNS($B$1:H14)+8)-4),1),DATE($E$5+1,IF(MOD(COLUMNS($B$1:H14),COLUMNS($B$1:H14)+8)&lt;4,MOD(COLUMNS($B$1:H14),COLUMNS($B$1:H14)+8)+8,MOD(COLUMNS($B$1:H14),COLUMNS($B$1:H14)+8)+8-12),1))+ROWS(G$1:G14)-1)</f>
        <v>43173</v>
      </c>
      <c r="I21" s="1">
        <f>IF(ROWS(I$8:I21)&gt;DAY(IF(COLUMNS($B$1:I14)&lt;5,DATE($E$5,IF(MOD(COLUMNS($B$1:I14),COLUMNS($B$1:I14)+8)&lt;4,MOD(COLUMNS($B$1:I14),COLUMNS($B$1:I14)+8)+8,MOD(COLUMNS($B$1:I14),COLUMNS($B$1:I14)+8)-4),1),DATE($E$5+1,IF(MOD(COLUMNS($B$1:I14),COLUMNS($B$1:I14)+8)&lt;4,MOD(COLUMNS($B$1:I14),COLUMNS($B$1:I14)+8)+8,MOD(COLUMNS($B$1:I14),COLUMNS($B$1:I14)+8)+8-12),1))+ROWS(H$1:H14)-1),"",IF(COLUMNS($B$1:I14)&lt;5,DATE($E$5,IF(MOD(COLUMNS($B$1:I14),COLUMNS($B$1:I14)+8)&lt;4,MOD(COLUMNS($B$1:I14),COLUMNS($B$1:I14)+8)+8,MOD(COLUMNS($B$1:I14),COLUMNS($B$1:I14)+8)-4),1),DATE($E$5+1,IF(MOD(COLUMNS($B$1:I14),COLUMNS($B$1:I14)+8)&lt;4,MOD(COLUMNS($B$1:I14),COLUMNS($B$1:I14)+8)+8,MOD(COLUMNS($B$1:I14),COLUMNS($B$1:I14)+8)+8-12),1))+ROWS(H$1:H14)-1)</f>
        <v>43204</v>
      </c>
      <c r="K21">
        <v>2031</v>
      </c>
    </row>
    <row r="22" spans="1:11" x14ac:dyDescent="0.45">
      <c r="A22">
        <v>15</v>
      </c>
      <c r="B22" s="1">
        <f>IF(ROWS(B$8:B22)&gt;DAY(IF(COLUMNS($B$1:B15)&lt;5,DATE($E$5,IF(MOD(COLUMNS($B$1:B15),COLUMNS($B$1:B15)+8)&lt;4,MOD(COLUMNS($B$1:B15),COLUMNS($B$1:B15)+8)+8,MOD(COLUMNS($B$1:B15),COLUMNS($B$1:B15)+8)-4),1),DATE($E$5+1,IF(MOD(COLUMNS($B$1:B15),COLUMNS($B$1:B15)+8)&lt;4,MOD(COLUMNS($B$1:B15),COLUMNS($B$1:B15)+8)+8,MOD(COLUMNS($B$1:B15),COLUMNS($B$1:B15)+8)+8-12),1))+ROWS(A$1:A15)-1),"",IF(COLUMNS($B$1:B15)&lt;5,DATE($E$5,IF(MOD(COLUMNS($B$1:B15),COLUMNS($B$1:B15)+8)&lt;4,MOD(COLUMNS($B$1:B15),COLUMNS($B$1:B15)+8)+8,MOD(COLUMNS($B$1:B15),COLUMNS($B$1:B15)+8)-4),1),DATE($E$5+1,IF(MOD(COLUMNS($B$1:B15),COLUMNS($B$1:B15)+8)&lt;4,MOD(COLUMNS($B$1:B15),COLUMNS($B$1:B15)+8)+8,MOD(COLUMNS($B$1:B15),COLUMNS($B$1:B15)+8)+8-12),1))+ROWS(A$1:A15)-1)</f>
        <v>42993</v>
      </c>
      <c r="C22" s="1">
        <f>IF(ROWS(C$8:C22)&gt;DAY(IF(COLUMNS($B$1:C15)&lt;5,DATE($E$5,IF(MOD(COLUMNS($B$1:C15),COLUMNS($B$1:C15)+8)&lt;4,MOD(COLUMNS($B$1:C15),COLUMNS($B$1:C15)+8)+8,MOD(COLUMNS($B$1:C15),COLUMNS($B$1:C15)+8)-4),1),DATE($E$5+1,IF(MOD(COLUMNS($B$1:C15),COLUMNS($B$1:C15)+8)&lt;4,MOD(COLUMNS($B$1:C15),COLUMNS($B$1:C15)+8)+8,MOD(COLUMNS($B$1:C15),COLUMNS($B$1:C15)+8)+8-12),1))+ROWS(B$1:B15)-1),"",IF(COLUMNS($B$1:C15)&lt;5,DATE($E$5,IF(MOD(COLUMNS($B$1:C15),COLUMNS($B$1:C15)+8)&lt;4,MOD(COLUMNS($B$1:C15),COLUMNS($B$1:C15)+8)+8,MOD(COLUMNS($B$1:C15),COLUMNS($B$1:C15)+8)-4),1),DATE($E$5+1,IF(MOD(COLUMNS($B$1:C15),COLUMNS($B$1:C15)+8)&lt;4,MOD(COLUMNS($B$1:C15),COLUMNS($B$1:C15)+8)+8,MOD(COLUMNS($B$1:C15),COLUMNS($B$1:C15)+8)+8-12),1))+ROWS(B$1:B15)-1)</f>
        <v>43023</v>
      </c>
      <c r="D22" s="1">
        <f>IF(ROWS(D$8:D22)&gt;DAY(IF(COLUMNS($B$1:D15)&lt;5,DATE($E$5,IF(MOD(COLUMNS($B$1:D15),COLUMNS($B$1:D15)+8)&lt;4,MOD(COLUMNS($B$1:D15),COLUMNS($B$1:D15)+8)+8,MOD(COLUMNS($B$1:D15),COLUMNS($B$1:D15)+8)-4),1),DATE($E$5+1,IF(MOD(COLUMNS($B$1:D15),COLUMNS($B$1:D15)+8)&lt;4,MOD(COLUMNS($B$1:D15),COLUMNS($B$1:D15)+8)+8,MOD(COLUMNS($B$1:D15),COLUMNS($B$1:D15)+8)+8-12),1))+ROWS(C$1:C15)-1),"",IF(COLUMNS($B$1:D15)&lt;5,DATE($E$5,IF(MOD(COLUMNS($B$1:D15),COLUMNS($B$1:D15)+8)&lt;4,MOD(COLUMNS($B$1:D15),COLUMNS($B$1:D15)+8)+8,MOD(COLUMNS($B$1:D15),COLUMNS($B$1:D15)+8)-4),1),DATE($E$5+1,IF(MOD(COLUMNS($B$1:D15),COLUMNS($B$1:D15)+8)&lt;4,MOD(COLUMNS($B$1:D15),COLUMNS($B$1:D15)+8)+8,MOD(COLUMNS($B$1:D15),COLUMNS($B$1:D15)+8)+8-12),1))+ROWS(C$1:C15)-1)</f>
        <v>43054</v>
      </c>
      <c r="E22" s="1">
        <f>IF(ROWS(E$8:E22)&gt;DAY(IF(COLUMNS($B$1:E15)&lt;5,DATE($E$5,IF(MOD(COLUMNS($B$1:E15),COLUMNS($B$1:E15)+8)&lt;4,MOD(COLUMNS($B$1:E15),COLUMNS($B$1:E15)+8)+8,MOD(COLUMNS($B$1:E15),COLUMNS($B$1:E15)+8)-4),1),DATE($E$5+1,IF(MOD(COLUMNS($B$1:E15),COLUMNS($B$1:E15)+8)&lt;4,MOD(COLUMNS($B$1:E15),COLUMNS($B$1:E15)+8)+8,MOD(COLUMNS($B$1:E15),COLUMNS($B$1:E15)+8)+8-12),1))+ROWS(D$1:D15)-1),"",IF(COLUMNS($B$1:E15)&lt;5,DATE($E$5,IF(MOD(COLUMNS($B$1:E15),COLUMNS($B$1:E15)+8)&lt;4,MOD(COLUMNS($B$1:E15),COLUMNS($B$1:E15)+8)+8,MOD(COLUMNS($B$1:E15),COLUMNS($B$1:E15)+8)-4),1),DATE($E$5+1,IF(MOD(COLUMNS($B$1:E15),COLUMNS($B$1:E15)+8)&lt;4,MOD(COLUMNS($B$1:E15),COLUMNS($B$1:E15)+8)+8,MOD(COLUMNS($B$1:E15),COLUMNS($B$1:E15)+8)+8-12),1))+ROWS(D$1:D15)-1)</f>
        <v>42719</v>
      </c>
      <c r="F22" s="1">
        <f>IF(ROWS(F$8:F22)&gt;DAY(IF(COLUMNS($B$1:F15)&lt;5,DATE($E$5,IF(MOD(COLUMNS($B$1:F15),COLUMNS($B$1:F15)+8)&lt;4,MOD(COLUMNS($B$1:F15),COLUMNS($B$1:F15)+8)+8,MOD(COLUMNS($B$1:F15),COLUMNS($B$1:F15)+8)-4),1),DATE($E$5+1,IF(MOD(COLUMNS($B$1:F15),COLUMNS($B$1:F15)+8)&lt;4,MOD(COLUMNS($B$1:F15),COLUMNS($B$1:F15)+8)+8,MOD(COLUMNS($B$1:F15),COLUMNS($B$1:F15)+8)+8-12),1))+ROWS(E$1:E15)-1),"",IF(COLUMNS($B$1:F15)&lt;5,DATE($E$5,IF(MOD(COLUMNS($B$1:F15),COLUMNS($B$1:F15)+8)&lt;4,MOD(COLUMNS($B$1:F15),COLUMNS($B$1:F15)+8)+8,MOD(COLUMNS($B$1:F15),COLUMNS($B$1:F15)+8)-4),1),DATE($E$5+1,IF(MOD(COLUMNS($B$1:F15),COLUMNS($B$1:F15)+8)&lt;4,MOD(COLUMNS($B$1:F15),COLUMNS($B$1:F15)+8)+8,MOD(COLUMNS($B$1:F15),COLUMNS($B$1:F15)+8)+8-12),1))+ROWS(E$1:E15)-1)</f>
        <v>43115</v>
      </c>
      <c r="G22" s="1">
        <f>IF(ROWS(G$8:G22)&gt;DAY(IF(COLUMNS($B$1:G15)&lt;5,DATE($E$5,IF(MOD(COLUMNS($B$1:G15),COLUMNS($B$1:G15)+8)&lt;4,MOD(COLUMNS($B$1:G15),COLUMNS($B$1:G15)+8)+8,MOD(COLUMNS($B$1:G15),COLUMNS($B$1:G15)+8)-4),1),DATE($E$5+1,IF(MOD(COLUMNS($B$1:G15),COLUMNS($B$1:G15)+8)&lt;4,MOD(COLUMNS($B$1:G15),COLUMNS($B$1:G15)+8)+8,MOD(COLUMNS($B$1:G15),COLUMNS($B$1:G15)+8)+8-12),1))+ROWS(F$1:F15)-1),"",IF(COLUMNS($B$1:G15)&lt;5,DATE($E$5,IF(MOD(COLUMNS($B$1:G15),COLUMNS($B$1:G15)+8)&lt;4,MOD(COLUMNS($B$1:G15),COLUMNS($B$1:G15)+8)+8,MOD(COLUMNS($B$1:G15),COLUMNS($B$1:G15)+8)-4),1),DATE($E$5+1,IF(MOD(COLUMNS($B$1:G15),COLUMNS($B$1:G15)+8)&lt;4,MOD(COLUMNS($B$1:G15),COLUMNS($B$1:G15)+8)+8,MOD(COLUMNS($B$1:G15),COLUMNS($B$1:G15)+8)+8-12),1))+ROWS(F$1:F15)-1)</f>
        <v>43146</v>
      </c>
      <c r="H22" s="1">
        <f>IF(ROWS(H$8:H22)&gt;DAY(IF(COLUMNS($B$1:H15)&lt;5,DATE($E$5,IF(MOD(COLUMNS($B$1:H15),COLUMNS($B$1:H15)+8)&lt;4,MOD(COLUMNS($B$1:H15),COLUMNS($B$1:H15)+8)+8,MOD(COLUMNS($B$1:H15),COLUMNS($B$1:H15)+8)-4),1),DATE($E$5+1,IF(MOD(COLUMNS($B$1:H15),COLUMNS($B$1:H15)+8)&lt;4,MOD(COLUMNS($B$1:H15),COLUMNS($B$1:H15)+8)+8,MOD(COLUMNS($B$1:H15),COLUMNS($B$1:H15)+8)+8-12),1))+ROWS(G$1:G15)-1),"",IF(COLUMNS($B$1:H15)&lt;5,DATE($E$5,IF(MOD(COLUMNS($B$1:H15),COLUMNS($B$1:H15)+8)&lt;4,MOD(COLUMNS($B$1:H15),COLUMNS($B$1:H15)+8)+8,MOD(COLUMNS($B$1:H15),COLUMNS($B$1:H15)+8)-4),1),DATE($E$5+1,IF(MOD(COLUMNS($B$1:H15),COLUMNS($B$1:H15)+8)&lt;4,MOD(COLUMNS($B$1:H15),COLUMNS($B$1:H15)+8)+8,MOD(COLUMNS($B$1:H15),COLUMNS($B$1:H15)+8)+8-12),1))+ROWS(G$1:G15)-1)</f>
        <v>43174</v>
      </c>
      <c r="I22" s="1">
        <f>IF(ROWS(I$8:I22)&gt;DAY(IF(COLUMNS($B$1:I15)&lt;5,DATE($E$5,IF(MOD(COLUMNS($B$1:I15),COLUMNS($B$1:I15)+8)&lt;4,MOD(COLUMNS($B$1:I15),COLUMNS($B$1:I15)+8)+8,MOD(COLUMNS($B$1:I15),COLUMNS($B$1:I15)+8)-4),1),DATE($E$5+1,IF(MOD(COLUMNS($B$1:I15),COLUMNS($B$1:I15)+8)&lt;4,MOD(COLUMNS($B$1:I15),COLUMNS($B$1:I15)+8)+8,MOD(COLUMNS($B$1:I15),COLUMNS($B$1:I15)+8)+8-12),1))+ROWS(H$1:H15)-1),"",IF(COLUMNS($B$1:I15)&lt;5,DATE($E$5,IF(MOD(COLUMNS($B$1:I15),COLUMNS($B$1:I15)+8)&lt;4,MOD(COLUMNS($B$1:I15),COLUMNS($B$1:I15)+8)+8,MOD(COLUMNS($B$1:I15),COLUMNS($B$1:I15)+8)-4),1),DATE($E$5+1,IF(MOD(COLUMNS($B$1:I15),COLUMNS($B$1:I15)+8)&lt;4,MOD(COLUMNS($B$1:I15),COLUMNS($B$1:I15)+8)+8,MOD(COLUMNS($B$1:I15),COLUMNS($B$1:I15)+8)+8-12),1))+ROWS(H$1:H15)-1)</f>
        <v>43205</v>
      </c>
      <c r="K22">
        <v>2032</v>
      </c>
    </row>
    <row r="23" spans="1:11" x14ac:dyDescent="0.45">
      <c r="A23">
        <v>16</v>
      </c>
      <c r="B23" s="1">
        <f>IF(ROWS(B$8:B23)&gt;DAY(IF(COLUMNS($B$1:B16)&lt;5,DATE($E$5,IF(MOD(COLUMNS($B$1:B16),COLUMNS($B$1:B16)+8)&lt;4,MOD(COLUMNS($B$1:B16),COLUMNS($B$1:B16)+8)+8,MOD(COLUMNS($B$1:B16),COLUMNS($B$1:B16)+8)-4),1),DATE($E$5+1,IF(MOD(COLUMNS($B$1:B16),COLUMNS($B$1:B16)+8)&lt;4,MOD(COLUMNS($B$1:B16),COLUMNS($B$1:B16)+8)+8,MOD(COLUMNS($B$1:B16),COLUMNS($B$1:B16)+8)+8-12),1))+ROWS(A$1:A16)-1),"",IF(COLUMNS($B$1:B16)&lt;5,DATE($E$5,IF(MOD(COLUMNS($B$1:B16),COLUMNS($B$1:B16)+8)&lt;4,MOD(COLUMNS($B$1:B16),COLUMNS($B$1:B16)+8)+8,MOD(COLUMNS($B$1:B16),COLUMNS($B$1:B16)+8)-4),1),DATE($E$5+1,IF(MOD(COLUMNS($B$1:B16),COLUMNS($B$1:B16)+8)&lt;4,MOD(COLUMNS($B$1:B16),COLUMNS($B$1:B16)+8)+8,MOD(COLUMNS($B$1:B16),COLUMNS($B$1:B16)+8)+8-12),1))+ROWS(A$1:A16)-1)</f>
        <v>42994</v>
      </c>
      <c r="C23" s="1">
        <f>IF(ROWS(C$8:C23)&gt;DAY(IF(COLUMNS($B$1:C16)&lt;5,DATE($E$5,IF(MOD(COLUMNS($B$1:C16),COLUMNS($B$1:C16)+8)&lt;4,MOD(COLUMNS($B$1:C16),COLUMNS($B$1:C16)+8)+8,MOD(COLUMNS($B$1:C16),COLUMNS($B$1:C16)+8)-4),1),DATE($E$5+1,IF(MOD(COLUMNS($B$1:C16),COLUMNS($B$1:C16)+8)&lt;4,MOD(COLUMNS($B$1:C16),COLUMNS($B$1:C16)+8)+8,MOD(COLUMNS($B$1:C16),COLUMNS($B$1:C16)+8)+8-12),1))+ROWS(B$1:B16)-1),"",IF(COLUMNS($B$1:C16)&lt;5,DATE($E$5,IF(MOD(COLUMNS($B$1:C16),COLUMNS($B$1:C16)+8)&lt;4,MOD(COLUMNS($B$1:C16),COLUMNS($B$1:C16)+8)+8,MOD(COLUMNS($B$1:C16),COLUMNS($B$1:C16)+8)-4),1),DATE($E$5+1,IF(MOD(COLUMNS($B$1:C16),COLUMNS($B$1:C16)+8)&lt;4,MOD(COLUMNS($B$1:C16),COLUMNS($B$1:C16)+8)+8,MOD(COLUMNS($B$1:C16),COLUMNS($B$1:C16)+8)+8-12),1))+ROWS(B$1:B16)-1)</f>
        <v>43024</v>
      </c>
      <c r="D23" s="1">
        <f>IF(ROWS(D$8:D23)&gt;DAY(IF(COLUMNS($B$1:D16)&lt;5,DATE($E$5,IF(MOD(COLUMNS($B$1:D16),COLUMNS($B$1:D16)+8)&lt;4,MOD(COLUMNS($B$1:D16),COLUMNS($B$1:D16)+8)+8,MOD(COLUMNS($B$1:D16),COLUMNS($B$1:D16)+8)-4),1),DATE($E$5+1,IF(MOD(COLUMNS($B$1:D16),COLUMNS($B$1:D16)+8)&lt;4,MOD(COLUMNS($B$1:D16),COLUMNS($B$1:D16)+8)+8,MOD(COLUMNS($B$1:D16),COLUMNS($B$1:D16)+8)+8-12),1))+ROWS(C$1:C16)-1),"",IF(COLUMNS($B$1:D16)&lt;5,DATE($E$5,IF(MOD(COLUMNS($B$1:D16),COLUMNS($B$1:D16)+8)&lt;4,MOD(COLUMNS($B$1:D16),COLUMNS($B$1:D16)+8)+8,MOD(COLUMNS($B$1:D16),COLUMNS($B$1:D16)+8)-4),1),DATE($E$5+1,IF(MOD(COLUMNS($B$1:D16),COLUMNS($B$1:D16)+8)&lt;4,MOD(COLUMNS($B$1:D16),COLUMNS($B$1:D16)+8)+8,MOD(COLUMNS($B$1:D16),COLUMNS($B$1:D16)+8)+8-12),1))+ROWS(C$1:C16)-1)</f>
        <v>43055</v>
      </c>
      <c r="E23" s="1">
        <f>IF(ROWS(E$8:E23)&gt;DAY(IF(COLUMNS($B$1:E16)&lt;5,DATE($E$5,IF(MOD(COLUMNS($B$1:E16),COLUMNS($B$1:E16)+8)&lt;4,MOD(COLUMNS($B$1:E16),COLUMNS($B$1:E16)+8)+8,MOD(COLUMNS($B$1:E16),COLUMNS($B$1:E16)+8)-4),1),DATE($E$5+1,IF(MOD(COLUMNS($B$1:E16),COLUMNS($B$1:E16)+8)&lt;4,MOD(COLUMNS($B$1:E16),COLUMNS($B$1:E16)+8)+8,MOD(COLUMNS($B$1:E16),COLUMNS($B$1:E16)+8)+8-12),1))+ROWS(D$1:D16)-1),"",IF(COLUMNS($B$1:E16)&lt;5,DATE($E$5,IF(MOD(COLUMNS($B$1:E16),COLUMNS($B$1:E16)+8)&lt;4,MOD(COLUMNS($B$1:E16),COLUMNS($B$1:E16)+8)+8,MOD(COLUMNS($B$1:E16),COLUMNS($B$1:E16)+8)-4),1),DATE($E$5+1,IF(MOD(COLUMNS($B$1:E16),COLUMNS($B$1:E16)+8)&lt;4,MOD(COLUMNS($B$1:E16),COLUMNS($B$1:E16)+8)+8,MOD(COLUMNS($B$1:E16),COLUMNS($B$1:E16)+8)+8-12),1))+ROWS(D$1:D16)-1)</f>
        <v>42720</v>
      </c>
      <c r="F23" s="1">
        <f>IF(ROWS(F$8:F23)&gt;DAY(IF(COLUMNS($B$1:F16)&lt;5,DATE($E$5,IF(MOD(COLUMNS($B$1:F16),COLUMNS($B$1:F16)+8)&lt;4,MOD(COLUMNS($B$1:F16),COLUMNS($B$1:F16)+8)+8,MOD(COLUMNS($B$1:F16),COLUMNS($B$1:F16)+8)-4),1),DATE($E$5+1,IF(MOD(COLUMNS($B$1:F16),COLUMNS($B$1:F16)+8)&lt;4,MOD(COLUMNS($B$1:F16),COLUMNS($B$1:F16)+8)+8,MOD(COLUMNS($B$1:F16),COLUMNS($B$1:F16)+8)+8-12),1))+ROWS(E$1:E16)-1),"",IF(COLUMNS($B$1:F16)&lt;5,DATE($E$5,IF(MOD(COLUMNS($B$1:F16),COLUMNS($B$1:F16)+8)&lt;4,MOD(COLUMNS($B$1:F16),COLUMNS($B$1:F16)+8)+8,MOD(COLUMNS($B$1:F16),COLUMNS($B$1:F16)+8)-4),1),DATE($E$5+1,IF(MOD(COLUMNS($B$1:F16),COLUMNS($B$1:F16)+8)&lt;4,MOD(COLUMNS($B$1:F16),COLUMNS($B$1:F16)+8)+8,MOD(COLUMNS($B$1:F16),COLUMNS($B$1:F16)+8)+8-12),1))+ROWS(E$1:E16)-1)</f>
        <v>43116</v>
      </c>
      <c r="G23" s="1">
        <f>IF(ROWS(G$8:G23)&gt;DAY(IF(COLUMNS($B$1:G16)&lt;5,DATE($E$5,IF(MOD(COLUMNS($B$1:G16),COLUMNS($B$1:G16)+8)&lt;4,MOD(COLUMNS($B$1:G16),COLUMNS($B$1:G16)+8)+8,MOD(COLUMNS($B$1:G16),COLUMNS($B$1:G16)+8)-4),1),DATE($E$5+1,IF(MOD(COLUMNS($B$1:G16),COLUMNS($B$1:G16)+8)&lt;4,MOD(COLUMNS($B$1:G16),COLUMNS($B$1:G16)+8)+8,MOD(COLUMNS($B$1:G16),COLUMNS($B$1:G16)+8)+8-12),1))+ROWS(F$1:F16)-1),"",IF(COLUMNS($B$1:G16)&lt;5,DATE($E$5,IF(MOD(COLUMNS($B$1:G16),COLUMNS($B$1:G16)+8)&lt;4,MOD(COLUMNS($B$1:G16),COLUMNS($B$1:G16)+8)+8,MOD(COLUMNS($B$1:G16),COLUMNS($B$1:G16)+8)-4),1),DATE($E$5+1,IF(MOD(COLUMNS($B$1:G16),COLUMNS($B$1:G16)+8)&lt;4,MOD(COLUMNS($B$1:G16),COLUMNS($B$1:G16)+8)+8,MOD(COLUMNS($B$1:G16),COLUMNS($B$1:G16)+8)+8-12),1))+ROWS(F$1:F16)-1)</f>
        <v>43147</v>
      </c>
      <c r="H23" s="1">
        <f>IF(ROWS(H$8:H23)&gt;DAY(IF(COLUMNS($B$1:H16)&lt;5,DATE($E$5,IF(MOD(COLUMNS($B$1:H16),COLUMNS($B$1:H16)+8)&lt;4,MOD(COLUMNS($B$1:H16),COLUMNS($B$1:H16)+8)+8,MOD(COLUMNS($B$1:H16),COLUMNS($B$1:H16)+8)-4),1),DATE($E$5+1,IF(MOD(COLUMNS($B$1:H16),COLUMNS($B$1:H16)+8)&lt;4,MOD(COLUMNS($B$1:H16),COLUMNS($B$1:H16)+8)+8,MOD(COLUMNS($B$1:H16),COLUMNS($B$1:H16)+8)+8-12),1))+ROWS(G$1:G16)-1),"",IF(COLUMNS($B$1:H16)&lt;5,DATE($E$5,IF(MOD(COLUMNS($B$1:H16),COLUMNS($B$1:H16)+8)&lt;4,MOD(COLUMNS($B$1:H16),COLUMNS($B$1:H16)+8)+8,MOD(COLUMNS($B$1:H16),COLUMNS($B$1:H16)+8)-4),1),DATE($E$5+1,IF(MOD(COLUMNS($B$1:H16),COLUMNS($B$1:H16)+8)&lt;4,MOD(COLUMNS($B$1:H16),COLUMNS($B$1:H16)+8)+8,MOD(COLUMNS($B$1:H16),COLUMNS($B$1:H16)+8)+8-12),1))+ROWS(G$1:G16)-1)</f>
        <v>43175</v>
      </c>
      <c r="I23" s="1">
        <f>IF(ROWS(I$8:I23)&gt;DAY(IF(COLUMNS($B$1:I16)&lt;5,DATE($E$5,IF(MOD(COLUMNS($B$1:I16),COLUMNS($B$1:I16)+8)&lt;4,MOD(COLUMNS($B$1:I16),COLUMNS($B$1:I16)+8)+8,MOD(COLUMNS($B$1:I16),COLUMNS($B$1:I16)+8)-4),1),DATE($E$5+1,IF(MOD(COLUMNS($B$1:I16),COLUMNS($B$1:I16)+8)&lt;4,MOD(COLUMNS($B$1:I16),COLUMNS($B$1:I16)+8)+8,MOD(COLUMNS($B$1:I16),COLUMNS($B$1:I16)+8)+8-12),1))+ROWS(H$1:H16)-1),"",IF(COLUMNS($B$1:I16)&lt;5,DATE($E$5,IF(MOD(COLUMNS($B$1:I16),COLUMNS($B$1:I16)+8)&lt;4,MOD(COLUMNS($B$1:I16),COLUMNS($B$1:I16)+8)+8,MOD(COLUMNS($B$1:I16),COLUMNS($B$1:I16)+8)-4),1),DATE($E$5+1,IF(MOD(COLUMNS($B$1:I16),COLUMNS($B$1:I16)+8)&lt;4,MOD(COLUMNS($B$1:I16),COLUMNS($B$1:I16)+8)+8,MOD(COLUMNS($B$1:I16),COLUMNS($B$1:I16)+8)+8-12),1))+ROWS(H$1:H16)-1)</f>
        <v>43206</v>
      </c>
    </row>
    <row r="24" spans="1:11" x14ac:dyDescent="0.45">
      <c r="A24">
        <v>17</v>
      </c>
      <c r="B24" s="1">
        <f>IF(ROWS(B$8:B24)&gt;DAY(IF(COLUMNS($B$1:B17)&lt;5,DATE($E$5,IF(MOD(COLUMNS($B$1:B17),COLUMNS($B$1:B17)+8)&lt;4,MOD(COLUMNS($B$1:B17),COLUMNS($B$1:B17)+8)+8,MOD(COLUMNS($B$1:B17),COLUMNS($B$1:B17)+8)-4),1),DATE($E$5+1,IF(MOD(COLUMNS($B$1:B17),COLUMNS($B$1:B17)+8)&lt;4,MOD(COLUMNS($B$1:B17),COLUMNS($B$1:B17)+8)+8,MOD(COLUMNS($B$1:B17),COLUMNS($B$1:B17)+8)+8-12),1))+ROWS(A$1:A17)-1),"",IF(COLUMNS($B$1:B17)&lt;5,DATE($E$5,IF(MOD(COLUMNS($B$1:B17),COLUMNS($B$1:B17)+8)&lt;4,MOD(COLUMNS($B$1:B17),COLUMNS($B$1:B17)+8)+8,MOD(COLUMNS($B$1:B17),COLUMNS($B$1:B17)+8)-4),1),DATE($E$5+1,IF(MOD(COLUMNS($B$1:B17),COLUMNS($B$1:B17)+8)&lt;4,MOD(COLUMNS($B$1:B17),COLUMNS($B$1:B17)+8)+8,MOD(COLUMNS($B$1:B17),COLUMNS($B$1:B17)+8)+8-12),1))+ROWS(A$1:A17)-1)</f>
        <v>42995</v>
      </c>
      <c r="C24" s="1">
        <f>IF(ROWS(C$8:C24)&gt;DAY(IF(COLUMNS($B$1:C17)&lt;5,DATE($E$5,IF(MOD(COLUMNS($B$1:C17),COLUMNS($B$1:C17)+8)&lt;4,MOD(COLUMNS($B$1:C17),COLUMNS($B$1:C17)+8)+8,MOD(COLUMNS($B$1:C17),COLUMNS($B$1:C17)+8)-4),1),DATE($E$5+1,IF(MOD(COLUMNS($B$1:C17),COLUMNS($B$1:C17)+8)&lt;4,MOD(COLUMNS($B$1:C17),COLUMNS($B$1:C17)+8)+8,MOD(COLUMNS($B$1:C17),COLUMNS($B$1:C17)+8)+8-12),1))+ROWS(B$1:B17)-1),"",IF(COLUMNS($B$1:C17)&lt;5,DATE($E$5,IF(MOD(COLUMNS($B$1:C17),COLUMNS($B$1:C17)+8)&lt;4,MOD(COLUMNS($B$1:C17),COLUMNS($B$1:C17)+8)+8,MOD(COLUMNS($B$1:C17),COLUMNS($B$1:C17)+8)-4),1),DATE($E$5+1,IF(MOD(COLUMNS($B$1:C17),COLUMNS($B$1:C17)+8)&lt;4,MOD(COLUMNS($B$1:C17),COLUMNS($B$1:C17)+8)+8,MOD(COLUMNS($B$1:C17),COLUMNS($B$1:C17)+8)+8-12),1))+ROWS(B$1:B17)-1)</f>
        <v>43025</v>
      </c>
      <c r="D24" s="1">
        <f>IF(ROWS(D$8:D24)&gt;DAY(IF(COLUMNS($B$1:D17)&lt;5,DATE($E$5,IF(MOD(COLUMNS($B$1:D17),COLUMNS($B$1:D17)+8)&lt;4,MOD(COLUMNS($B$1:D17),COLUMNS($B$1:D17)+8)+8,MOD(COLUMNS($B$1:D17),COLUMNS($B$1:D17)+8)-4),1),DATE($E$5+1,IF(MOD(COLUMNS($B$1:D17),COLUMNS($B$1:D17)+8)&lt;4,MOD(COLUMNS($B$1:D17),COLUMNS($B$1:D17)+8)+8,MOD(COLUMNS($B$1:D17),COLUMNS($B$1:D17)+8)+8-12),1))+ROWS(C$1:C17)-1),"",IF(COLUMNS($B$1:D17)&lt;5,DATE($E$5,IF(MOD(COLUMNS($B$1:D17),COLUMNS($B$1:D17)+8)&lt;4,MOD(COLUMNS($B$1:D17),COLUMNS($B$1:D17)+8)+8,MOD(COLUMNS($B$1:D17),COLUMNS($B$1:D17)+8)-4),1),DATE($E$5+1,IF(MOD(COLUMNS($B$1:D17),COLUMNS($B$1:D17)+8)&lt;4,MOD(COLUMNS($B$1:D17),COLUMNS($B$1:D17)+8)+8,MOD(COLUMNS($B$1:D17),COLUMNS($B$1:D17)+8)+8-12),1))+ROWS(C$1:C17)-1)</f>
        <v>43056</v>
      </c>
      <c r="E24" s="1">
        <f>IF(ROWS(E$8:E24)&gt;DAY(IF(COLUMNS($B$1:E17)&lt;5,DATE($E$5,IF(MOD(COLUMNS($B$1:E17),COLUMNS($B$1:E17)+8)&lt;4,MOD(COLUMNS($B$1:E17),COLUMNS($B$1:E17)+8)+8,MOD(COLUMNS($B$1:E17),COLUMNS($B$1:E17)+8)-4),1),DATE($E$5+1,IF(MOD(COLUMNS($B$1:E17),COLUMNS($B$1:E17)+8)&lt;4,MOD(COLUMNS($B$1:E17),COLUMNS($B$1:E17)+8)+8,MOD(COLUMNS($B$1:E17),COLUMNS($B$1:E17)+8)+8-12),1))+ROWS(D$1:D17)-1),"",IF(COLUMNS($B$1:E17)&lt;5,DATE($E$5,IF(MOD(COLUMNS($B$1:E17),COLUMNS($B$1:E17)+8)&lt;4,MOD(COLUMNS($B$1:E17),COLUMNS($B$1:E17)+8)+8,MOD(COLUMNS($B$1:E17),COLUMNS($B$1:E17)+8)-4),1),DATE($E$5+1,IF(MOD(COLUMNS($B$1:E17),COLUMNS($B$1:E17)+8)&lt;4,MOD(COLUMNS($B$1:E17),COLUMNS($B$1:E17)+8)+8,MOD(COLUMNS($B$1:E17),COLUMNS($B$1:E17)+8)+8-12),1))+ROWS(D$1:D17)-1)</f>
        <v>42721</v>
      </c>
      <c r="F24" s="1">
        <f>IF(ROWS(F$8:F24)&gt;DAY(IF(COLUMNS($B$1:F17)&lt;5,DATE($E$5,IF(MOD(COLUMNS($B$1:F17),COLUMNS($B$1:F17)+8)&lt;4,MOD(COLUMNS($B$1:F17),COLUMNS($B$1:F17)+8)+8,MOD(COLUMNS($B$1:F17),COLUMNS($B$1:F17)+8)-4),1),DATE($E$5+1,IF(MOD(COLUMNS($B$1:F17),COLUMNS($B$1:F17)+8)&lt;4,MOD(COLUMNS($B$1:F17),COLUMNS($B$1:F17)+8)+8,MOD(COLUMNS($B$1:F17),COLUMNS($B$1:F17)+8)+8-12),1))+ROWS(E$1:E17)-1),"",IF(COLUMNS($B$1:F17)&lt;5,DATE($E$5,IF(MOD(COLUMNS($B$1:F17),COLUMNS($B$1:F17)+8)&lt;4,MOD(COLUMNS($B$1:F17),COLUMNS($B$1:F17)+8)+8,MOD(COLUMNS($B$1:F17),COLUMNS($B$1:F17)+8)-4),1),DATE($E$5+1,IF(MOD(COLUMNS($B$1:F17),COLUMNS($B$1:F17)+8)&lt;4,MOD(COLUMNS($B$1:F17),COLUMNS($B$1:F17)+8)+8,MOD(COLUMNS($B$1:F17),COLUMNS($B$1:F17)+8)+8-12),1))+ROWS(E$1:E17)-1)</f>
        <v>43117</v>
      </c>
      <c r="G24" s="1">
        <f>IF(ROWS(G$8:G24)&gt;DAY(IF(COLUMNS($B$1:G17)&lt;5,DATE($E$5,IF(MOD(COLUMNS($B$1:G17),COLUMNS($B$1:G17)+8)&lt;4,MOD(COLUMNS($B$1:G17),COLUMNS($B$1:G17)+8)+8,MOD(COLUMNS($B$1:G17),COLUMNS($B$1:G17)+8)-4),1),DATE($E$5+1,IF(MOD(COLUMNS($B$1:G17),COLUMNS($B$1:G17)+8)&lt;4,MOD(COLUMNS($B$1:G17),COLUMNS($B$1:G17)+8)+8,MOD(COLUMNS($B$1:G17),COLUMNS($B$1:G17)+8)+8-12),1))+ROWS(F$1:F17)-1),"",IF(COLUMNS($B$1:G17)&lt;5,DATE($E$5,IF(MOD(COLUMNS($B$1:G17),COLUMNS($B$1:G17)+8)&lt;4,MOD(COLUMNS($B$1:G17),COLUMNS($B$1:G17)+8)+8,MOD(COLUMNS($B$1:G17),COLUMNS($B$1:G17)+8)-4),1),DATE($E$5+1,IF(MOD(COLUMNS($B$1:G17),COLUMNS($B$1:G17)+8)&lt;4,MOD(COLUMNS($B$1:G17),COLUMNS($B$1:G17)+8)+8,MOD(COLUMNS($B$1:G17),COLUMNS($B$1:G17)+8)+8-12),1))+ROWS(F$1:F17)-1)</f>
        <v>43148</v>
      </c>
      <c r="H24" s="1">
        <f>IF(ROWS(H$8:H24)&gt;DAY(IF(COLUMNS($B$1:H17)&lt;5,DATE($E$5,IF(MOD(COLUMNS($B$1:H17),COLUMNS($B$1:H17)+8)&lt;4,MOD(COLUMNS($B$1:H17),COLUMNS($B$1:H17)+8)+8,MOD(COLUMNS($B$1:H17),COLUMNS($B$1:H17)+8)-4),1),DATE($E$5+1,IF(MOD(COLUMNS($B$1:H17),COLUMNS($B$1:H17)+8)&lt;4,MOD(COLUMNS($B$1:H17),COLUMNS($B$1:H17)+8)+8,MOD(COLUMNS($B$1:H17),COLUMNS($B$1:H17)+8)+8-12),1))+ROWS(G$1:G17)-1),"",IF(COLUMNS($B$1:H17)&lt;5,DATE($E$5,IF(MOD(COLUMNS($B$1:H17),COLUMNS($B$1:H17)+8)&lt;4,MOD(COLUMNS($B$1:H17),COLUMNS($B$1:H17)+8)+8,MOD(COLUMNS($B$1:H17),COLUMNS($B$1:H17)+8)-4),1),DATE($E$5+1,IF(MOD(COLUMNS($B$1:H17),COLUMNS($B$1:H17)+8)&lt;4,MOD(COLUMNS($B$1:H17),COLUMNS($B$1:H17)+8)+8,MOD(COLUMNS($B$1:H17),COLUMNS($B$1:H17)+8)+8-12),1))+ROWS(G$1:G17)-1)</f>
        <v>43176</v>
      </c>
      <c r="I24" s="1">
        <f>IF(ROWS(I$8:I24)&gt;DAY(IF(COLUMNS($B$1:I17)&lt;5,DATE($E$5,IF(MOD(COLUMNS($B$1:I17),COLUMNS($B$1:I17)+8)&lt;4,MOD(COLUMNS($B$1:I17),COLUMNS($B$1:I17)+8)+8,MOD(COLUMNS($B$1:I17),COLUMNS($B$1:I17)+8)-4),1),DATE($E$5+1,IF(MOD(COLUMNS($B$1:I17),COLUMNS($B$1:I17)+8)&lt;4,MOD(COLUMNS($B$1:I17),COLUMNS($B$1:I17)+8)+8,MOD(COLUMNS($B$1:I17),COLUMNS($B$1:I17)+8)+8-12),1))+ROWS(H$1:H17)-1),"",IF(COLUMNS($B$1:I17)&lt;5,DATE($E$5,IF(MOD(COLUMNS($B$1:I17),COLUMNS($B$1:I17)+8)&lt;4,MOD(COLUMNS($B$1:I17),COLUMNS($B$1:I17)+8)+8,MOD(COLUMNS($B$1:I17),COLUMNS($B$1:I17)+8)-4),1),DATE($E$5+1,IF(MOD(COLUMNS($B$1:I17),COLUMNS($B$1:I17)+8)&lt;4,MOD(COLUMNS($B$1:I17),COLUMNS($B$1:I17)+8)+8,MOD(COLUMNS($B$1:I17),COLUMNS($B$1:I17)+8)+8-12),1))+ROWS(H$1:H17)-1)</f>
        <v>43207</v>
      </c>
    </row>
    <row r="25" spans="1:11" x14ac:dyDescent="0.45">
      <c r="A25">
        <v>18</v>
      </c>
      <c r="B25" s="1">
        <f>IF(ROWS(B$8:B25)&gt;DAY(IF(COLUMNS($B$1:B18)&lt;5,DATE($E$5,IF(MOD(COLUMNS($B$1:B18),COLUMNS($B$1:B18)+8)&lt;4,MOD(COLUMNS($B$1:B18),COLUMNS($B$1:B18)+8)+8,MOD(COLUMNS($B$1:B18),COLUMNS($B$1:B18)+8)-4),1),DATE($E$5+1,IF(MOD(COLUMNS($B$1:B18),COLUMNS($B$1:B18)+8)&lt;4,MOD(COLUMNS($B$1:B18),COLUMNS($B$1:B18)+8)+8,MOD(COLUMNS($B$1:B18),COLUMNS($B$1:B18)+8)+8-12),1))+ROWS(A$1:A18)-1),"",IF(COLUMNS($B$1:B18)&lt;5,DATE($E$5,IF(MOD(COLUMNS($B$1:B18),COLUMNS($B$1:B18)+8)&lt;4,MOD(COLUMNS($B$1:B18),COLUMNS($B$1:B18)+8)+8,MOD(COLUMNS($B$1:B18),COLUMNS($B$1:B18)+8)-4),1),DATE($E$5+1,IF(MOD(COLUMNS($B$1:B18),COLUMNS($B$1:B18)+8)&lt;4,MOD(COLUMNS($B$1:B18),COLUMNS($B$1:B18)+8)+8,MOD(COLUMNS($B$1:B18),COLUMNS($B$1:B18)+8)+8-12),1))+ROWS(A$1:A18)-1)</f>
        <v>42996</v>
      </c>
      <c r="C25" s="1">
        <f>IF(ROWS(C$8:C25)&gt;DAY(IF(COLUMNS($B$1:C18)&lt;5,DATE($E$5,IF(MOD(COLUMNS($B$1:C18),COLUMNS($B$1:C18)+8)&lt;4,MOD(COLUMNS($B$1:C18),COLUMNS($B$1:C18)+8)+8,MOD(COLUMNS($B$1:C18),COLUMNS($B$1:C18)+8)-4),1),DATE($E$5+1,IF(MOD(COLUMNS($B$1:C18),COLUMNS($B$1:C18)+8)&lt;4,MOD(COLUMNS($B$1:C18),COLUMNS($B$1:C18)+8)+8,MOD(COLUMNS($B$1:C18),COLUMNS($B$1:C18)+8)+8-12),1))+ROWS(B$1:B18)-1),"",IF(COLUMNS($B$1:C18)&lt;5,DATE($E$5,IF(MOD(COLUMNS($B$1:C18),COLUMNS($B$1:C18)+8)&lt;4,MOD(COLUMNS($B$1:C18),COLUMNS($B$1:C18)+8)+8,MOD(COLUMNS($B$1:C18),COLUMNS($B$1:C18)+8)-4),1),DATE($E$5+1,IF(MOD(COLUMNS($B$1:C18),COLUMNS($B$1:C18)+8)&lt;4,MOD(COLUMNS($B$1:C18),COLUMNS($B$1:C18)+8)+8,MOD(COLUMNS($B$1:C18),COLUMNS($B$1:C18)+8)+8-12),1))+ROWS(B$1:B18)-1)</f>
        <v>43026</v>
      </c>
      <c r="D25" s="1">
        <f>IF(ROWS(D$8:D25)&gt;DAY(IF(COLUMNS($B$1:D18)&lt;5,DATE($E$5,IF(MOD(COLUMNS($B$1:D18),COLUMNS($B$1:D18)+8)&lt;4,MOD(COLUMNS($B$1:D18),COLUMNS($B$1:D18)+8)+8,MOD(COLUMNS($B$1:D18),COLUMNS($B$1:D18)+8)-4),1),DATE($E$5+1,IF(MOD(COLUMNS($B$1:D18),COLUMNS($B$1:D18)+8)&lt;4,MOD(COLUMNS($B$1:D18),COLUMNS($B$1:D18)+8)+8,MOD(COLUMNS($B$1:D18),COLUMNS($B$1:D18)+8)+8-12),1))+ROWS(C$1:C18)-1),"",IF(COLUMNS($B$1:D18)&lt;5,DATE($E$5,IF(MOD(COLUMNS($B$1:D18),COLUMNS($B$1:D18)+8)&lt;4,MOD(COLUMNS($B$1:D18),COLUMNS($B$1:D18)+8)+8,MOD(COLUMNS($B$1:D18),COLUMNS($B$1:D18)+8)-4),1),DATE($E$5+1,IF(MOD(COLUMNS($B$1:D18),COLUMNS($B$1:D18)+8)&lt;4,MOD(COLUMNS($B$1:D18),COLUMNS($B$1:D18)+8)+8,MOD(COLUMNS($B$1:D18),COLUMNS($B$1:D18)+8)+8-12),1))+ROWS(C$1:C18)-1)</f>
        <v>43057</v>
      </c>
      <c r="E25" s="1">
        <f>IF(ROWS(E$8:E25)&gt;DAY(IF(COLUMNS($B$1:E18)&lt;5,DATE($E$5,IF(MOD(COLUMNS($B$1:E18),COLUMNS($B$1:E18)+8)&lt;4,MOD(COLUMNS($B$1:E18),COLUMNS($B$1:E18)+8)+8,MOD(COLUMNS($B$1:E18),COLUMNS($B$1:E18)+8)-4),1),DATE($E$5+1,IF(MOD(COLUMNS($B$1:E18),COLUMNS($B$1:E18)+8)&lt;4,MOD(COLUMNS($B$1:E18),COLUMNS($B$1:E18)+8)+8,MOD(COLUMNS($B$1:E18),COLUMNS($B$1:E18)+8)+8-12),1))+ROWS(D$1:D18)-1),"",IF(COLUMNS($B$1:E18)&lt;5,DATE($E$5,IF(MOD(COLUMNS($B$1:E18),COLUMNS($B$1:E18)+8)&lt;4,MOD(COLUMNS($B$1:E18),COLUMNS($B$1:E18)+8)+8,MOD(COLUMNS($B$1:E18),COLUMNS($B$1:E18)+8)-4),1),DATE($E$5+1,IF(MOD(COLUMNS($B$1:E18),COLUMNS($B$1:E18)+8)&lt;4,MOD(COLUMNS($B$1:E18),COLUMNS($B$1:E18)+8)+8,MOD(COLUMNS($B$1:E18),COLUMNS($B$1:E18)+8)+8-12),1))+ROWS(D$1:D18)-1)</f>
        <v>42722</v>
      </c>
      <c r="F25" s="1">
        <f>IF(ROWS(F$8:F25)&gt;DAY(IF(COLUMNS($B$1:F18)&lt;5,DATE($E$5,IF(MOD(COLUMNS($B$1:F18),COLUMNS($B$1:F18)+8)&lt;4,MOD(COLUMNS($B$1:F18),COLUMNS($B$1:F18)+8)+8,MOD(COLUMNS($B$1:F18),COLUMNS($B$1:F18)+8)-4),1),DATE($E$5+1,IF(MOD(COLUMNS($B$1:F18),COLUMNS($B$1:F18)+8)&lt;4,MOD(COLUMNS($B$1:F18),COLUMNS($B$1:F18)+8)+8,MOD(COLUMNS($B$1:F18),COLUMNS($B$1:F18)+8)+8-12),1))+ROWS(E$1:E18)-1),"",IF(COLUMNS($B$1:F18)&lt;5,DATE($E$5,IF(MOD(COLUMNS($B$1:F18),COLUMNS($B$1:F18)+8)&lt;4,MOD(COLUMNS($B$1:F18),COLUMNS($B$1:F18)+8)+8,MOD(COLUMNS($B$1:F18),COLUMNS($B$1:F18)+8)-4),1),DATE($E$5+1,IF(MOD(COLUMNS($B$1:F18),COLUMNS($B$1:F18)+8)&lt;4,MOD(COLUMNS($B$1:F18),COLUMNS($B$1:F18)+8)+8,MOD(COLUMNS($B$1:F18),COLUMNS($B$1:F18)+8)+8-12),1))+ROWS(E$1:E18)-1)</f>
        <v>43118</v>
      </c>
      <c r="G25" s="1">
        <f>IF(ROWS(G$8:G25)&gt;DAY(IF(COLUMNS($B$1:G18)&lt;5,DATE($E$5,IF(MOD(COLUMNS($B$1:G18),COLUMNS($B$1:G18)+8)&lt;4,MOD(COLUMNS($B$1:G18),COLUMNS($B$1:G18)+8)+8,MOD(COLUMNS($B$1:G18),COLUMNS($B$1:G18)+8)-4),1),DATE($E$5+1,IF(MOD(COLUMNS($B$1:G18),COLUMNS($B$1:G18)+8)&lt;4,MOD(COLUMNS($B$1:G18),COLUMNS($B$1:G18)+8)+8,MOD(COLUMNS($B$1:G18),COLUMNS($B$1:G18)+8)+8-12),1))+ROWS(F$1:F18)-1),"",IF(COLUMNS($B$1:G18)&lt;5,DATE($E$5,IF(MOD(COLUMNS($B$1:G18),COLUMNS($B$1:G18)+8)&lt;4,MOD(COLUMNS($B$1:G18),COLUMNS($B$1:G18)+8)+8,MOD(COLUMNS($B$1:G18),COLUMNS($B$1:G18)+8)-4),1),DATE($E$5+1,IF(MOD(COLUMNS($B$1:G18),COLUMNS($B$1:G18)+8)&lt;4,MOD(COLUMNS($B$1:G18),COLUMNS($B$1:G18)+8)+8,MOD(COLUMNS($B$1:G18),COLUMNS($B$1:G18)+8)+8-12),1))+ROWS(F$1:F18)-1)</f>
        <v>43149</v>
      </c>
      <c r="H25" s="1">
        <f>IF(ROWS(H$8:H25)&gt;DAY(IF(COLUMNS($B$1:H18)&lt;5,DATE($E$5,IF(MOD(COLUMNS($B$1:H18),COLUMNS($B$1:H18)+8)&lt;4,MOD(COLUMNS($B$1:H18),COLUMNS($B$1:H18)+8)+8,MOD(COLUMNS($B$1:H18),COLUMNS($B$1:H18)+8)-4),1),DATE($E$5+1,IF(MOD(COLUMNS($B$1:H18),COLUMNS($B$1:H18)+8)&lt;4,MOD(COLUMNS($B$1:H18),COLUMNS($B$1:H18)+8)+8,MOD(COLUMNS($B$1:H18),COLUMNS($B$1:H18)+8)+8-12),1))+ROWS(G$1:G18)-1),"",IF(COLUMNS($B$1:H18)&lt;5,DATE($E$5,IF(MOD(COLUMNS($B$1:H18),COLUMNS($B$1:H18)+8)&lt;4,MOD(COLUMNS($B$1:H18),COLUMNS($B$1:H18)+8)+8,MOD(COLUMNS($B$1:H18),COLUMNS($B$1:H18)+8)-4),1),DATE($E$5+1,IF(MOD(COLUMNS($B$1:H18),COLUMNS($B$1:H18)+8)&lt;4,MOD(COLUMNS($B$1:H18),COLUMNS($B$1:H18)+8)+8,MOD(COLUMNS($B$1:H18),COLUMNS($B$1:H18)+8)+8-12),1))+ROWS(G$1:G18)-1)</f>
        <v>43177</v>
      </c>
      <c r="I25" s="1">
        <f>IF(ROWS(I$8:I25)&gt;DAY(IF(COLUMNS($B$1:I18)&lt;5,DATE($E$5,IF(MOD(COLUMNS($B$1:I18),COLUMNS($B$1:I18)+8)&lt;4,MOD(COLUMNS($B$1:I18),COLUMNS($B$1:I18)+8)+8,MOD(COLUMNS($B$1:I18),COLUMNS($B$1:I18)+8)-4),1),DATE($E$5+1,IF(MOD(COLUMNS($B$1:I18),COLUMNS($B$1:I18)+8)&lt;4,MOD(COLUMNS($B$1:I18),COLUMNS($B$1:I18)+8)+8,MOD(COLUMNS($B$1:I18),COLUMNS($B$1:I18)+8)+8-12),1))+ROWS(H$1:H18)-1),"",IF(COLUMNS($B$1:I18)&lt;5,DATE($E$5,IF(MOD(COLUMNS($B$1:I18),COLUMNS($B$1:I18)+8)&lt;4,MOD(COLUMNS($B$1:I18),COLUMNS($B$1:I18)+8)+8,MOD(COLUMNS($B$1:I18),COLUMNS($B$1:I18)+8)-4),1),DATE($E$5+1,IF(MOD(COLUMNS($B$1:I18),COLUMNS($B$1:I18)+8)&lt;4,MOD(COLUMNS($B$1:I18),COLUMNS($B$1:I18)+8)+8,MOD(COLUMNS($B$1:I18),COLUMNS($B$1:I18)+8)+8-12),1))+ROWS(H$1:H18)-1)</f>
        <v>43208</v>
      </c>
    </row>
    <row r="26" spans="1:11" x14ac:dyDescent="0.45">
      <c r="A26">
        <v>19</v>
      </c>
      <c r="B26" s="1">
        <f>IF(ROWS(B$8:B26)&gt;DAY(IF(COLUMNS($B$1:B19)&lt;5,DATE($E$5,IF(MOD(COLUMNS($B$1:B19),COLUMNS($B$1:B19)+8)&lt;4,MOD(COLUMNS($B$1:B19),COLUMNS($B$1:B19)+8)+8,MOD(COLUMNS($B$1:B19),COLUMNS($B$1:B19)+8)-4),1),DATE($E$5+1,IF(MOD(COLUMNS($B$1:B19),COLUMNS($B$1:B19)+8)&lt;4,MOD(COLUMNS($B$1:B19),COLUMNS($B$1:B19)+8)+8,MOD(COLUMNS($B$1:B19),COLUMNS($B$1:B19)+8)+8-12),1))+ROWS(A$1:A19)-1),"",IF(COLUMNS($B$1:B19)&lt;5,DATE($E$5,IF(MOD(COLUMNS($B$1:B19),COLUMNS($B$1:B19)+8)&lt;4,MOD(COLUMNS($B$1:B19),COLUMNS($B$1:B19)+8)+8,MOD(COLUMNS($B$1:B19),COLUMNS($B$1:B19)+8)-4),1),DATE($E$5+1,IF(MOD(COLUMNS($B$1:B19),COLUMNS($B$1:B19)+8)&lt;4,MOD(COLUMNS($B$1:B19),COLUMNS($B$1:B19)+8)+8,MOD(COLUMNS($B$1:B19),COLUMNS($B$1:B19)+8)+8-12),1))+ROWS(A$1:A19)-1)</f>
        <v>42997</v>
      </c>
      <c r="C26" s="1">
        <f>IF(ROWS(C$8:C26)&gt;DAY(IF(COLUMNS($B$1:C19)&lt;5,DATE($E$5,IF(MOD(COLUMNS($B$1:C19),COLUMNS($B$1:C19)+8)&lt;4,MOD(COLUMNS($B$1:C19),COLUMNS($B$1:C19)+8)+8,MOD(COLUMNS($B$1:C19),COLUMNS($B$1:C19)+8)-4),1),DATE($E$5+1,IF(MOD(COLUMNS($B$1:C19),COLUMNS($B$1:C19)+8)&lt;4,MOD(COLUMNS($B$1:C19),COLUMNS($B$1:C19)+8)+8,MOD(COLUMNS($B$1:C19),COLUMNS($B$1:C19)+8)+8-12),1))+ROWS(B$1:B19)-1),"",IF(COLUMNS($B$1:C19)&lt;5,DATE($E$5,IF(MOD(COLUMNS($B$1:C19),COLUMNS($B$1:C19)+8)&lt;4,MOD(COLUMNS($B$1:C19),COLUMNS($B$1:C19)+8)+8,MOD(COLUMNS($B$1:C19),COLUMNS($B$1:C19)+8)-4),1),DATE($E$5+1,IF(MOD(COLUMNS($B$1:C19),COLUMNS($B$1:C19)+8)&lt;4,MOD(COLUMNS($B$1:C19),COLUMNS($B$1:C19)+8)+8,MOD(COLUMNS($B$1:C19),COLUMNS($B$1:C19)+8)+8-12),1))+ROWS(B$1:B19)-1)</f>
        <v>43027</v>
      </c>
      <c r="D26" s="1">
        <f>IF(ROWS(D$8:D26)&gt;DAY(IF(COLUMNS($B$1:D19)&lt;5,DATE($E$5,IF(MOD(COLUMNS($B$1:D19),COLUMNS($B$1:D19)+8)&lt;4,MOD(COLUMNS($B$1:D19),COLUMNS($B$1:D19)+8)+8,MOD(COLUMNS($B$1:D19),COLUMNS($B$1:D19)+8)-4),1),DATE($E$5+1,IF(MOD(COLUMNS($B$1:D19),COLUMNS($B$1:D19)+8)&lt;4,MOD(COLUMNS($B$1:D19),COLUMNS($B$1:D19)+8)+8,MOD(COLUMNS($B$1:D19),COLUMNS($B$1:D19)+8)+8-12),1))+ROWS(C$1:C19)-1),"",IF(COLUMNS($B$1:D19)&lt;5,DATE($E$5,IF(MOD(COLUMNS($B$1:D19),COLUMNS($B$1:D19)+8)&lt;4,MOD(COLUMNS($B$1:D19),COLUMNS($B$1:D19)+8)+8,MOD(COLUMNS($B$1:D19),COLUMNS($B$1:D19)+8)-4),1),DATE($E$5+1,IF(MOD(COLUMNS($B$1:D19),COLUMNS($B$1:D19)+8)&lt;4,MOD(COLUMNS($B$1:D19),COLUMNS($B$1:D19)+8)+8,MOD(COLUMNS($B$1:D19),COLUMNS($B$1:D19)+8)+8-12),1))+ROWS(C$1:C19)-1)</f>
        <v>43058</v>
      </c>
      <c r="E26" s="1">
        <f>IF(ROWS(E$8:E26)&gt;DAY(IF(COLUMNS($B$1:E19)&lt;5,DATE($E$5,IF(MOD(COLUMNS($B$1:E19),COLUMNS($B$1:E19)+8)&lt;4,MOD(COLUMNS($B$1:E19),COLUMNS($B$1:E19)+8)+8,MOD(COLUMNS($B$1:E19),COLUMNS($B$1:E19)+8)-4),1),DATE($E$5+1,IF(MOD(COLUMNS($B$1:E19),COLUMNS($B$1:E19)+8)&lt;4,MOD(COLUMNS($B$1:E19),COLUMNS($B$1:E19)+8)+8,MOD(COLUMNS($B$1:E19),COLUMNS($B$1:E19)+8)+8-12),1))+ROWS(D$1:D19)-1),"",IF(COLUMNS($B$1:E19)&lt;5,DATE($E$5,IF(MOD(COLUMNS($B$1:E19),COLUMNS($B$1:E19)+8)&lt;4,MOD(COLUMNS($B$1:E19),COLUMNS($B$1:E19)+8)+8,MOD(COLUMNS($B$1:E19),COLUMNS($B$1:E19)+8)-4),1),DATE($E$5+1,IF(MOD(COLUMNS($B$1:E19),COLUMNS($B$1:E19)+8)&lt;4,MOD(COLUMNS($B$1:E19),COLUMNS($B$1:E19)+8)+8,MOD(COLUMNS($B$1:E19),COLUMNS($B$1:E19)+8)+8-12),1))+ROWS(D$1:D19)-1)</f>
        <v>42723</v>
      </c>
      <c r="F26" s="1">
        <f>IF(ROWS(F$8:F26)&gt;DAY(IF(COLUMNS($B$1:F19)&lt;5,DATE($E$5,IF(MOD(COLUMNS($B$1:F19),COLUMNS($B$1:F19)+8)&lt;4,MOD(COLUMNS($B$1:F19),COLUMNS($B$1:F19)+8)+8,MOD(COLUMNS($B$1:F19),COLUMNS($B$1:F19)+8)-4),1),DATE($E$5+1,IF(MOD(COLUMNS($B$1:F19),COLUMNS($B$1:F19)+8)&lt;4,MOD(COLUMNS($B$1:F19),COLUMNS($B$1:F19)+8)+8,MOD(COLUMNS($B$1:F19),COLUMNS($B$1:F19)+8)+8-12),1))+ROWS(E$1:E19)-1),"",IF(COLUMNS($B$1:F19)&lt;5,DATE($E$5,IF(MOD(COLUMNS($B$1:F19),COLUMNS($B$1:F19)+8)&lt;4,MOD(COLUMNS($B$1:F19),COLUMNS($B$1:F19)+8)+8,MOD(COLUMNS($B$1:F19),COLUMNS($B$1:F19)+8)-4),1),DATE($E$5+1,IF(MOD(COLUMNS($B$1:F19),COLUMNS($B$1:F19)+8)&lt;4,MOD(COLUMNS($B$1:F19),COLUMNS($B$1:F19)+8)+8,MOD(COLUMNS($B$1:F19),COLUMNS($B$1:F19)+8)+8-12),1))+ROWS(E$1:E19)-1)</f>
        <v>43119</v>
      </c>
      <c r="G26" s="1">
        <f>IF(ROWS(G$8:G26)&gt;DAY(IF(COLUMNS($B$1:G19)&lt;5,DATE($E$5,IF(MOD(COLUMNS($B$1:G19),COLUMNS($B$1:G19)+8)&lt;4,MOD(COLUMNS($B$1:G19),COLUMNS($B$1:G19)+8)+8,MOD(COLUMNS($B$1:G19),COLUMNS($B$1:G19)+8)-4),1),DATE($E$5+1,IF(MOD(COLUMNS($B$1:G19),COLUMNS($B$1:G19)+8)&lt;4,MOD(COLUMNS($B$1:G19),COLUMNS($B$1:G19)+8)+8,MOD(COLUMNS($B$1:G19),COLUMNS($B$1:G19)+8)+8-12),1))+ROWS(F$1:F19)-1),"",IF(COLUMNS($B$1:G19)&lt;5,DATE($E$5,IF(MOD(COLUMNS($B$1:G19),COLUMNS($B$1:G19)+8)&lt;4,MOD(COLUMNS($B$1:G19),COLUMNS($B$1:G19)+8)+8,MOD(COLUMNS($B$1:G19),COLUMNS($B$1:G19)+8)-4),1),DATE($E$5+1,IF(MOD(COLUMNS($B$1:G19),COLUMNS($B$1:G19)+8)&lt;4,MOD(COLUMNS($B$1:G19),COLUMNS($B$1:G19)+8)+8,MOD(COLUMNS($B$1:G19),COLUMNS($B$1:G19)+8)+8-12),1))+ROWS(F$1:F19)-1)</f>
        <v>43150</v>
      </c>
      <c r="H26" s="1">
        <f>IF(ROWS(H$8:H26)&gt;DAY(IF(COLUMNS($B$1:H19)&lt;5,DATE($E$5,IF(MOD(COLUMNS($B$1:H19),COLUMNS($B$1:H19)+8)&lt;4,MOD(COLUMNS($B$1:H19),COLUMNS($B$1:H19)+8)+8,MOD(COLUMNS($B$1:H19),COLUMNS($B$1:H19)+8)-4),1),DATE($E$5+1,IF(MOD(COLUMNS($B$1:H19),COLUMNS($B$1:H19)+8)&lt;4,MOD(COLUMNS($B$1:H19),COLUMNS($B$1:H19)+8)+8,MOD(COLUMNS($B$1:H19),COLUMNS($B$1:H19)+8)+8-12),1))+ROWS(G$1:G19)-1),"",IF(COLUMNS($B$1:H19)&lt;5,DATE($E$5,IF(MOD(COLUMNS($B$1:H19),COLUMNS($B$1:H19)+8)&lt;4,MOD(COLUMNS($B$1:H19),COLUMNS($B$1:H19)+8)+8,MOD(COLUMNS($B$1:H19),COLUMNS($B$1:H19)+8)-4),1),DATE($E$5+1,IF(MOD(COLUMNS($B$1:H19),COLUMNS($B$1:H19)+8)&lt;4,MOD(COLUMNS($B$1:H19),COLUMNS($B$1:H19)+8)+8,MOD(COLUMNS($B$1:H19),COLUMNS($B$1:H19)+8)+8-12),1))+ROWS(G$1:G19)-1)</f>
        <v>43178</v>
      </c>
      <c r="I26" s="1">
        <f>IF(ROWS(I$8:I26)&gt;DAY(IF(COLUMNS($B$1:I19)&lt;5,DATE($E$5,IF(MOD(COLUMNS($B$1:I19),COLUMNS($B$1:I19)+8)&lt;4,MOD(COLUMNS($B$1:I19),COLUMNS($B$1:I19)+8)+8,MOD(COLUMNS($B$1:I19),COLUMNS($B$1:I19)+8)-4),1),DATE($E$5+1,IF(MOD(COLUMNS($B$1:I19),COLUMNS($B$1:I19)+8)&lt;4,MOD(COLUMNS($B$1:I19),COLUMNS($B$1:I19)+8)+8,MOD(COLUMNS($B$1:I19),COLUMNS($B$1:I19)+8)+8-12),1))+ROWS(H$1:H19)-1),"",IF(COLUMNS($B$1:I19)&lt;5,DATE($E$5,IF(MOD(COLUMNS($B$1:I19),COLUMNS($B$1:I19)+8)&lt;4,MOD(COLUMNS($B$1:I19),COLUMNS($B$1:I19)+8)+8,MOD(COLUMNS($B$1:I19),COLUMNS($B$1:I19)+8)-4),1),DATE($E$5+1,IF(MOD(COLUMNS($B$1:I19),COLUMNS($B$1:I19)+8)&lt;4,MOD(COLUMNS($B$1:I19),COLUMNS($B$1:I19)+8)+8,MOD(COLUMNS($B$1:I19),COLUMNS($B$1:I19)+8)+8-12),1))+ROWS(H$1:H19)-1)</f>
        <v>43209</v>
      </c>
    </row>
    <row r="27" spans="1:11" x14ac:dyDescent="0.45">
      <c r="A27">
        <v>20</v>
      </c>
      <c r="B27" s="1">
        <f>IF(ROWS(B$8:B27)&gt;DAY(IF(COLUMNS($B$1:B20)&lt;5,DATE($E$5,IF(MOD(COLUMNS($B$1:B20),COLUMNS($B$1:B20)+8)&lt;4,MOD(COLUMNS($B$1:B20),COLUMNS($B$1:B20)+8)+8,MOD(COLUMNS($B$1:B20),COLUMNS($B$1:B20)+8)-4),1),DATE($E$5+1,IF(MOD(COLUMNS($B$1:B20),COLUMNS($B$1:B20)+8)&lt;4,MOD(COLUMNS($B$1:B20),COLUMNS($B$1:B20)+8)+8,MOD(COLUMNS($B$1:B20),COLUMNS($B$1:B20)+8)+8-12),1))+ROWS(A$1:A20)-1),"",IF(COLUMNS($B$1:B20)&lt;5,DATE($E$5,IF(MOD(COLUMNS($B$1:B20),COLUMNS($B$1:B20)+8)&lt;4,MOD(COLUMNS($B$1:B20),COLUMNS($B$1:B20)+8)+8,MOD(COLUMNS($B$1:B20),COLUMNS($B$1:B20)+8)-4),1),DATE($E$5+1,IF(MOD(COLUMNS($B$1:B20),COLUMNS($B$1:B20)+8)&lt;4,MOD(COLUMNS($B$1:B20),COLUMNS($B$1:B20)+8)+8,MOD(COLUMNS($B$1:B20),COLUMNS($B$1:B20)+8)+8-12),1))+ROWS(A$1:A20)-1)</f>
        <v>42998</v>
      </c>
      <c r="C27" s="1">
        <f>IF(ROWS(C$8:C27)&gt;DAY(IF(COLUMNS($B$1:C20)&lt;5,DATE($E$5,IF(MOD(COLUMNS($B$1:C20),COLUMNS($B$1:C20)+8)&lt;4,MOD(COLUMNS($B$1:C20),COLUMNS($B$1:C20)+8)+8,MOD(COLUMNS($B$1:C20),COLUMNS($B$1:C20)+8)-4),1),DATE($E$5+1,IF(MOD(COLUMNS($B$1:C20),COLUMNS($B$1:C20)+8)&lt;4,MOD(COLUMNS($B$1:C20),COLUMNS($B$1:C20)+8)+8,MOD(COLUMNS($B$1:C20),COLUMNS($B$1:C20)+8)+8-12),1))+ROWS(B$1:B20)-1),"",IF(COLUMNS($B$1:C20)&lt;5,DATE($E$5,IF(MOD(COLUMNS($B$1:C20),COLUMNS($B$1:C20)+8)&lt;4,MOD(COLUMNS($B$1:C20),COLUMNS($B$1:C20)+8)+8,MOD(COLUMNS($B$1:C20),COLUMNS($B$1:C20)+8)-4),1),DATE($E$5+1,IF(MOD(COLUMNS($B$1:C20),COLUMNS($B$1:C20)+8)&lt;4,MOD(COLUMNS($B$1:C20),COLUMNS($B$1:C20)+8)+8,MOD(COLUMNS($B$1:C20),COLUMNS($B$1:C20)+8)+8-12),1))+ROWS(B$1:B20)-1)</f>
        <v>43028</v>
      </c>
      <c r="D27" s="1">
        <f>IF(ROWS(D$8:D27)&gt;DAY(IF(COLUMNS($B$1:D20)&lt;5,DATE($E$5,IF(MOD(COLUMNS($B$1:D20),COLUMNS($B$1:D20)+8)&lt;4,MOD(COLUMNS($B$1:D20),COLUMNS($B$1:D20)+8)+8,MOD(COLUMNS($B$1:D20),COLUMNS($B$1:D20)+8)-4),1),DATE($E$5+1,IF(MOD(COLUMNS($B$1:D20),COLUMNS($B$1:D20)+8)&lt;4,MOD(COLUMNS($B$1:D20),COLUMNS($B$1:D20)+8)+8,MOD(COLUMNS($B$1:D20),COLUMNS($B$1:D20)+8)+8-12),1))+ROWS(C$1:C20)-1),"",IF(COLUMNS($B$1:D20)&lt;5,DATE($E$5,IF(MOD(COLUMNS($B$1:D20),COLUMNS($B$1:D20)+8)&lt;4,MOD(COLUMNS($B$1:D20),COLUMNS($B$1:D20)+8)+8,MOD(COLUMNS($B$1:D20),COLUMNS($B$1:D20)+8)-4),1),DATE($E$5+1,IF(MOD(COLUMNS($B$1:D20),COLUMNS($B$1:D20)+8)&lt;4,MOD(COLUMNS($B$1:D20),COLUMNS($B$1:D20)+8)+8,MOD(COLUMNS($B$1:D20),COLUMNS($B$1:D20)+8)+8-12),1))+ROWS(C$1:C20)-1)</f>
        <v>43059</v>
      </c>
      <c r="E27" s="1">
        <f>IF(ROWS(E$8:E27)&gt;DAY(IF(COLUMNS($B$1:E20)&lt;5,DATE($E$5,IF(MOD(COLUMNS($B$1:E20),COLUMNS($B$1:E20)+8)&lt;4,MOD(COLUMNS($B$1:E20),COLUMNS($B$1:E20)+8)+8,MOD(COLUMNS($B$1:E20),COLUMNS($B$1:E20)+8)-4),1),DATE($E$5+1,IF(MOD(COLUMNS($B$1:E20),COLUMNS($B$1:E20)+8)&lt;4,MOD(COLUMNS($B$1:E20),COLUMNS($B$1:E20)+8)+8,MOD(COLUMNS($B$1:E20),COLUMNS($B$1:E20)+8)+8-12),1))+ROWS(D$1:D20)-1),"",IF(COLUMNS($B$1:E20)&lt;5,DATE($E$5,IF(MOD(COLUMNS($B$1:E20),COLUMNS($B$1:E20)+8)&lt;4,MOD(COLUMNS($B$1:E20),COLUMNS($B$1:E20)+8)+8,MOD(COLUMNS($B$1:E20),COLUMNS($B$1:E20)+8)-4),1),DATE($E$5+1,IF(MOD(COLUMNS($B$1:E20),COLUMNS($B$1:E20)+8)&lt;4,MOD(COLUMNS($B$1:E20),COLUMNS($B$1:E20)+8)+8,MOD(COLUMNS($B$1:E20),COLUMNS($B$1:E20)+8)+8-12),1))+ROWS(D$1:D20)-1)</f>
        <v>42724</v>
      </c>
      <c r="F27" s="1">
        <f>IF(ROWS(F$8:F27)&gt;DAY(IF(COLUMNS($B$1:F20)&lt;5,DATE($E$5,IF(MOD(COLUMNS($B$1:F20),COLUMNS($B$1:F20)+8)&lt;4,MOD(COLUMNS($B$1:F20),COLUMNS($B$1:F20)+8)+8,MOD(COLUMNS($B$1:F20),COLUMNS($B$1:F20)+8)-4),1),DATE($E$5+1,IF(MOD(COLUMNS($B$1:F20),COLUMNS($B$1:F20)+8)&lt;4,MOD(COLUMNS($B$1:F20),COLUMNS($B$1:F20)+8)+8,MOD(COLUMNS($B$1:F20),COLUMNS($B$1:F20)+8)+8-12),1))+ROWS(E$1:E20)-1),"",IF(COLUMNS($B$1:F20)&lt;5,DATE($E$5,IF(MOD(COLUMNS($B$1:F20),COLUMNS($B$1:F20)+8)&lt;4,MOD(COLUMNS($B$1:F20),COLUMNS($B$1:F20)+8)+8,MOD(COLUMNS($B$1:F20),COLUMNS($B$1:F20)+8)-4),1),DATE($E$5+1,IF(MOD(COLUMNS($B$1:F20),COLUMNS($B$1:F20)+8)&lt;4,MOD(COLUMNS($B$1:F20),COLUMNS($B$1:F20)+8)+8,MOD(COLUMNS($B$1:F20),COLUMNS($B$1:F20)+8)+8-12),1))+ROWS(E$1:E20)-1)</f>
        <v>43120</v>
      </c>
      <c r="G27" s="1">
        <f>IF(ROWS(G$8:G27)&gt;DAY(IF(COLUMNS($B$1:G20)&lt;5,DATE($E$5,IF(MOD(COLUMNS($B$1:G20),COLUMNS($B$1:G20)+8)&lt;4,MOD(COLUMNS($B$1:G20),COLUMNS($B$1:G20)+8)+8,MOD(COLUMNS($B$1:G20),COLUMNS($B$1:G20)+8)-4),1),DATE($E$5+1,IF(MOD(COLUMNS($B$1:G20),COLUMNS($B$1:G20)+8)&lt;4,MOD(COLUMNS($B$1:G20),COLUMNS($B$1:G20)+8)+8,MOD(COLUMNS($B$1:G20),COLUMNS($B$1:G20)+8)+8-12),1))+ROWS(F$1:F20)-1),"",IF(COLUMNS($B$1:G20)&lt;5,DATE($E$5,IF(MOD(COLUMNS($B$1:G20),COLUMNS($B$1:G20)+8)&lt;4,MOD(COLUMNS($B$1:G20),COLUMNS($B$1:G20)+8)+8,MOD(COLUMNS($B$1:G20),COLUMNS($B$1:G20)+8)-4),1),DATE($E$5+1,IF(MOD(COLUMNS($B$1:G20),COLUMNS($B$1:G20)+8)&lt;4,MOD(COLUMNS($B$1:G20),COLUMNS($B$1:G20)+8)+8,MOD(COLUMNS($B$1:G20),COLUMNS($B$1:G20)+8)+8-12),1))+ROWS(F$1:F20)-1)</f>
        <v>43151</v>
      </c>
      <c r="H27" s="1">
        <f>IF(ROWS(H$8:H27)&gt;DAY(IF(COLUMNS($B$1:H20)&lt;5,DATE($E$5,IF(MOD(COLUMNS($B$1:H20),COLUMNS($B$1:H20)+8)&lt;4,MOD(COLUMNS($B$1:H20),COLUMNS($B$1:H20)+8)+8,MOD(COLUMNS($B$1:H20),COLUMNS($B$1:H20)+8)-4),1),DATE($E$5+1,IF(MOD(COLUMNS($B$1:H20),COLUMNS($B$1:H20)+8)&lt;4,MOD(COLUMNS($B$1:H20),COLUMNS($B$1:H20)+8)+8,MOD(COLUMNS($B$1:H20),COLUMNS($B$1:H20)+8)+8-12),1))+ROWS(G$1:G20)-1),"",IF(COLUMNS($B$1:H20)&lt;5,DATE($E$5,IF(MOD(COLUMNS($B$1:H20),COLUMNS($B$1:H20)+8)&lt;4,MOD(COLUMNS($B$1:H20),COLUMNS($B$1:H20)+8)+8,MOD(COLUMNS($B$1:H20),COLUMNS($B$1:H20)+8)-4),1),DATE($E$5+1,IF(MOD(COLUMNS($B$1:H20),COLUMNS($B$1:H20)+8)&lt;4,MOD(COLUMNS($B$1:H20),COLUMNS($B$1:H20)+8)+8,MOD(COLUMNS($B$1:H20),COLUMNS($B$1:H20)+8)+8-12),1))+ROWS(G$1:G20)-1)</f>
        <v>43179</v>
      </c>
      <c r="I27" s="1">
        <f>IF(ROWS(I$8:I27)&gt;DAY(IF(COLUMNS($B$1:I20)&lt;5,DATE($E$5,IF(MOD(COLUMNS($B$1:I20),COLUMNS($B$1:I20)+8)&lt;4,MOD(COLUMNS($B$1:I20),COLUMNS($B$1:I20)+8)+8,MOD(COLUMNS($B$1:I20),COLUMNS($B$1:I20)+8)-4),1),DATE($E$5+1,IF(MOD(COLUMNS($B$1:I20),COLUMNS($B$1:I20)+8)&lt;4,MOD(COLUMNS($B$1:I20),COLUMNS($B$1:I20)+8)+8,MOD(COLUMNS($B$1:I20),COLUMNS($B$1:I20)+8)+8-12),1))+ROWS(H$1:H20)-1),"",IF(COLUMNS($B$1:I20)&lt;5,DATE($E$5,IF(MOD(COLUMNS($B$1:I20),COLUMNS($B$1:I20)+8)&lt;4,MOD(COLUMNS($B$1:I20),COLUMNS($B$1:I20)+8)+8,MOD(COLUMNS($B$1:I20),COLUMNS($B$1:I20)+8)-4),1),DATE($E$5+1,IF(MOD(COLUMNS($B$1:I20),COLUMNS($B$1:I20)+8)&lt;4,MOD(COLUMNS($B$1:I20),COLUMNS($B$1:I20)+8)+8,MOD(COLUMNS($B$1:I20),COLUMNS($B$1:I20)+8)+8-12),1))+ROWS(H$1:H20)-1)</f>
        <v>43210</v>
      </c>
    </row>
    <row r="28" spans="1:11" x14ac:dyDescent="0.45">
      <c r="A28">
        <v>21</v>
      </c>
      <c r="B28" s="1">
        <f>IF(ROWS(B$8:B28)&gt;DAY(IF(COLUMNS($B$1:B21)&lt;5,DATE($E$5,IF(MOD(COLUMNS($B$1:B21),COLUMNS($B$1:B21)+8)&lt;4,MOD(COLUMNS($B$1:B21),COLUMNS($B$1:B21)+8)+8,MOD(COLUMNS($B$1:B21),COLUMNS($B$1:B21)+8)-4),1),DATE($E$5+1,IF(MOD(COLUMNS($B$1:B21),COLUMNS($B$1:B21)+8)&lt;4,MOD(COLUMNS($B$1:B21),COLUMNS($B$1:B21)+8)+8,MOD(COLUMNS($B$1:B21),COLUMNS($B$1:B21)+8)+8-12),1))+ROWS(A$1:A21)-1),"",IF(COLUMNS($B$1:B21)&lt;5,DATE($E$5,IF(MOD(COLUMNS($B$1:B21),COLUMNS($B$1:B21)+8)&lt;4,MOD(COLUMNS($B$1:B21),COLUMNS($B$1:B21)+8)+8,MOD(COLUMNS($B$1:B21),COLUMNS($B$1:B21)+8)-4),1),DATE($E$5+1,IF(MOD(COLUMNS($B$1:B21),COLUMNS($B$1:B21)+8)&lt;4,MOD(COLUMNS($B$1:B21),COLUMNS($B$1:B21)+8)+8,MOD(COLUMNS($B$1:B21),COLUMNS($B$1:B21)+8)+8-12),1))+ROWS(A$1:A21)-1)</f>
        <v>42999</v>
      </c>
      <c r="C28" s="1">
        <f>IF(ROWS(C$8:C28)&gt;DAY(IF(COLUMNS($B$1:C21)&lt;5,DATE($E$5,IF(MOD(COLUMNS($B$1:C21),COLUMNS($B$1:C21)+8)&lt;4,MOD(COLUMNS($B$1:C21),COLUMNS($B$1:C21)+8)+8,MOD(COLUMNS($B$1:C21),COLUMNS($B$1:C21)+8)-4),1),DATE($E$5+1,IF(MOD(COLUMNS($B$1:C21),COLUMNS($B$1:C21)+8)&lt;4,MOD(COLUMNS($B$1:C21),COLUMNS($B$1:C21)+8)+8,MOD(COLUMNS($B$1:C21),COLUMNS($B$1:C21)+8)+8-12),1))+ROWS(B$1:B21)-1),"",IF(COLUMNS($B$1:C21)&lt;5,DATE($E$5,IF(MOD(COLUMNS($B$1:C21),COLUMNS($B$1:C21)+8)&lt;4,MOD(COLUMNS($B$1:C21),COLUMNS($B$1:C21)+8)+8,MOD(COLUMNS($B$1:C21),COLUMNS($B$1:C21)+8)-4),1),DATE($E$5+1,IF(MOD(COLUMNS($B$1:C21),COLUMNS($B$1:C21)+8)&lt;4,MOD(COLUMNS($B$1:C21),COLUMNS($B$1:C21)+8)+8,MOD(COLUMNS($B$1:C21),COLUMNS($B$1:C21)+8)+8-12),1))+ROWS(B$1:B21)-1)</f>
        <v>43029</v>
      </c>
      <c r="D28" s="1">
        <f>IF(ROWS(D$8:D28)&gt;DAY(IF(COLUMNS($B$1:D21)&lt;5,DATE($E$5,IF(MOD(COLUMNS($B$1:D21),COLUMNS($B$1:D21)+8)&lt;4,MOD(COLUMNS($B$1:D21),COLUMNS($B$1:D21)+8)+8,MOD(COLUMNS($B$1:D21),COLUMNS($B$1:D21)+8)-4),1),DATE($E$5+1,IF(MOD(COLUMNS($B$1:D21),COLUMNS($B$1:D21)+8)&lt;4,MOD(COLUMNS($B$1:D21),COLUMNS($B$1:D21)+8)+8,MOD(COLUMNS($B$1:D21),COLUMNS($B$1:D21)+8)+8-12),1))+ROWS(C$1:C21)-1),"",IF(COLUMNS($B$1:D21)&lt;5,DATE($E$5,IF(MOD(COLUMNS($B$1:D21),COLUMNS($B$1:D21)+8)&lt;4,MOD(COLUMNS($B$1:D21),COLUMNS($B$1:D21)+8)+8,MOD(COLUMNS($B$1:D21),COLUMNS($B$1:D21)+8)-4),1),DATE($E$5+1,IF(MOD(COLUMNS($B$1:D21),COLUMNS($B$1:D21)+8)&lt;4,MOD(COLUMNS($B$1:D21),COLUMNS($B$1:D21)+8)+8,MOD(COLUMNS($B$1:D21),COLUMNS($B$1:D21)+8)+8-12),1))+ROWS(C$1:C21)-1)</f>
        <v>43060</v>
      </c>
      <c r="E28" s="1">
        <f>IF(ROWS(E$8:E28)&gt;DAY(IF(COLUMNS($B$1:E21)&lt;5,DATE($E$5,IF(MOD(COLUMNS($B$1:E21),COLUMNS($B$1:E21)+8)&lt;4,MOD(COLUMNS($B$1:E21),COLUMNS($B$1:E21)+8)+8,MOD(COLUMNS($B$1:E21),COLUMNS($B$1:E21)+8)-4),1),DATE($E$5+1,IF(MOD(COLUMNS($B$1:E21),COLUMNS($B$1:E21)+8)&lt;4,MOD(COLUMNS($B$1:E21),COLUMNS($B$1:E21)+8)+8,MOD(COLUMNS($B$1:E21),COLUMNS($B$1:E21)+8)+8-12),1))+ROWS(D$1:D21)-1),"",IF(COLUMNS($B$1:E21)&lt;5,DATE($E$5,IF(MOD(COLUMNS($B$1:E21),COLUMNS($B$1:E21)+8)&lt;4,MOD(COLUMNS($B$1:E21),COLUMNS($B$1:E21)+8)+8,MOD(COLUMNS($B$1:E21),COLUMNS($B$1:E21)+8)-4),1),DATE($E$5+1,IF(MOD(COLUMNS($B$1:E21),COLUMNS($B$1:E21)+8)&lt;4,MOD(COLUMNS($B$1:E21),COLUMNS($B$1:E21)+8)+8,MOD(COLUMNS($B$1:E21),COLUMNS($B$1:E21)+8)+8-12),1))+ROWS(D$1:D21)-1)</f>
        <v>42725</v>
      </c>
      <c r="F28" s="1">
        <f>IF(ROWS(F$8:F28)&gt;DAY(IF(COLUMNS($B$1:F21)&lt;5,DATE($E$5,IF(MOD(COLUMNS($B$1:F21),COLUMNS($B$1:F21)+8)&lt;4,MOD(COLUMNS($B$1:F21),COLUMNS($B$1:F21)+8)+8,MOD(COLUMNS($B$1:F21),COLUMNS($B$1:F21)+8)-4),1),DATE($E$5+1,IF(MOD(COLUMNS($B$1:F21),COLUMNS($B$1:F21)+8)&lt;4,MOD(COLUMNS($B$1:F21),COLUMNS($B$1:F21)+8)+8,MOD(COLUMNS($B$1:F21),COLUMNS($B$1:F21)+8)+8-12),1))+ROWS(E$1:E21)-1),"",IF(COLUMNS($B$1:F21)&lt;5,DATE($E$5,IF(MOD(COLUMNS($B$1:F21),COLUMNS($B$1:F21)+8)&lt;4,MOD(COLUMNS($B$1:F21),COLUMNS($B$1:F21)+8)+8,MOD(COLUMNS($B$1:F21),COLUMNS($B$1:F21)+8)-4),1),DATE($E$5+1,IF(MOD(COLUMNS($B$1:F21),COLUMNS($B$1:F21)+8)&lt;4,MOD(COLUMNS($B$1:F21),COLUMNS($B$1:F21)+8)+8,MOD(COLUMNS($B$1:F21),COLUMNS($B$1:F21)+8)+8-12),1))+ROWS(E$1:E21)-1)</f>
        <v>43121</v>
      </c>
      <c r="G28" s="1">
        <f>IF(ROWS(G$8:G28)&gt;DAY(IF(COLUMNS($B$1:G21)&lt;5,DATE($E$5,IF(MOD(COLUMNS($B$1:G21),COLUMNS($B$1:G21)+8)&lt;4,MOD(COLUMNS($B$1:G21),COLUMNS($B$1:G21)+8)+8,MOD(COLUMNS($B$1:G21),COLUMNS($B$1:G21)+8)-4),1),DATE($E$5+1,IF(MOD(COLUMNS($B$1:G21),COLUMNS($B$1:G21)+8)&lt;4,MOD(COLUMNS($B$1:G21),COLUMNS($B$1:G21)+8)+8,MOD(COLUMNS($B$1:G21),COLUMNS($B$1:G21)+8)+8-12),1))+ROWS(F$1:F21)-1),"",IF(COLUMNS($B$1:G21)&lt;5,DATE($E$5,IF(MOD(COLUMNS($B$1:G21),COLUMNS($B$1:G21)+8)&lt;4,MOD(COLUMNS($B$1:G21),COLUMNS($B$1:G21)+8)+8,MOD(COLUMNS($B$1:G21),COLUMNS($B$1:G21)+8)-4),1),DATE($E$5+1,IF(MOD(COLUMNS($B$1:G21),COLUMNS($B$1:G21)+8)&lt;4,MOD(COLUMNS($B$1:G21),COLUMNS($B$1:G21)+8)+8,MOD(COLUMNS($B$1:G21),COLUMNS($B$1:G21)+8)+8-12),1))+ROWS(F$1:F21)-1)</f>
        <v>43152</v>
      </c>
      <c r="H28" s="1">
        <f>IF(ROWS(H$8:H28)&gt;DAY(IF(COLUMNS($B$1:H21)&lt;5,DATE($E$5,IF(MOD(COLUMNS($B$1:H21),COLUMNS($B$1:H21)+8)&lt;4,MOD(COLUMNS($B$1:H21),COLUMNS($B$1:H21)+8)+8,MOD(COLUMNS($B$1:H21),COLUMNS($B$1:H21)+8)-4),1),DATE($E$5+1,IF(MOD(COLUMNS($B$1:H21),COLUMNS($B$1:H21)+8)&lt;4,MOD(COLUMNS($B$1:H21),COLUMNS($B$1:H21)+8)+8,MOD(COLUMNS($B$1:H21),COLUMNS($B$1:H21)+8)+8-12),1))+ROWS(G$1:G21)-1),"",IF(COLUMNS($B$1:H21)&lt;5,DATE($E$5,IF(MOD(COLUMNS($B$1:H21),COLUMNS($B$1:H21)+8)&lt;4,MOD(COLUMNS($B$1:H21),COLUMNS($B$1:H21)+8)+8,MOD(COLUMNS($B$1:H21),COLUMNS($B$1:H21)+8)-4),1),DATE($E$5+1,IF(MOD(COLUMNS($B$1:H21),COLUMNS($B$1:H21)+8)&lt;4,MOD(COLUMNS($B$1:H21),COLUMNS($B$1:H21)+8)+8,MOD(COLUMNS($B$1:H21),COLUMNS($B$1:H21)+8)+8-12),1))+ROWS(G$1:G21)-1)</f>
        <v>43180</v>
      </c>
      <c r="I28" s="1">
        <f>IF(ROWS(I$8:I28)&gt;DAY(IF(COLUMNS($B$1:I21)&lt;5,DATE($E$5,IF(MOD(COLUMNS($B$1:I21),COLUMNS($B$1:I21)+8)&lt;4,MOD(COLUMNS($B$1:I21),COLUMNS($B$1:I21)+8)+8,MOD(COLUMNS($B$1:I21),COLUMNS($B$1:I21)+8)-4),1),DATE($E$5+1,IF(MOD(COLUMNS($B$1:I21),COLUMNS($B$1:I21)+8)&lt;4,MOD(COLUMNS($B$1:I21),COLUMNS($B$1:I21)+8)+8,MOD(COLUMNS($B$1:I21),COLUMNS($B$1:I21)+8)+8-12),1))+ROWS(H$1:H21)-1),"",IF(COLUMNS($B$1:I21)&lt;5,DATE($E$5,IF(MOD(COLUMNS($B$1:I21),COLUMNS($B$1:I21)+8)&lt;4,MOD(COLUMNS($B$1:I21),COLUMNS($B$1:I21)+8)+8,MOD(COLUMNS($B$1:I21),COLUMNS($B$1:I21)+8)-4),1),DATE($E$5+1,IF(MOD(COLUMNS($B$1:I21),COLUMNS($B$1:I21)+8)&lt;4,MOD(COLUMNS($B$1:I21),COLUMNS($B$1:I21)+8)+8,MOD(COLUMNS($B$1:I21),COLUMNS($B$1:I21)+8)+8-12),1))+ROWS(H$1:H21)-1)</f>
        <v>43211</v>
      </c>
    </row>
    <row r="29" spans="1:11" x14ac:dyDescent="0.45">
      <c r="A29">
        <v>22</v>
      </c>
      <c r="B29" s="1">
        <f>IF(ROWS(B$8:B29)&gt;DAY(IF(COLUMNS($B$1:B22)&lt;5,DATE($E$5,IF(MOD(COLUMNS($B$1:B22),COLUMNS($B$1:B22)+8)&lt;4,MOD(COLUMNS($B$1:B22),COLUMNS($B$1:B22)+8)+8,MOD(COLUMNS($B$1:B22),COLUMNS($B$1:B22)+8)-4),1),DATE($E$5+1,IF(MOD(COLUMNS($B$1:B22),COLUMNS($B$1:B22)+8)&lt;4,MOD(COLUMNS($B$1:B22),COLUMNS($B$1:B22)+8)+8,MOD(COLUMNS($B$1:B22),COLUMNS($B$1:B22)+8)+8-12),1))+ROWS(A$1:A22)-1),"",IF(COLUMNS($B$1:B22)&lt;5,DATE($E$5,IF(MOD(COLUMNS($B$1:B22),COLUMNS($B$1:B22)+8)&lt;4,MOD(COLUMNS($B$1:B22),COLUMNS($B$1:B22)+8)+8,MOD(COLUMNS($B$1:B22),COLUMNS($B$1:B22)+8)-4),1),DATE($E$5+1,IF(MOD(COLUMNS($B$1:B22),COLUMNS($B$1:B22)+8)&lt;4,MOD(COLUMNS($B$1:B22),COLUMNS($B$1:B22)+8)+8,MOD(COLUMNS($B$1:B22),COLUMNS($B$1:B22)+8)+8-12),1))+ROWS(A$1:A22)-1)</f>
        <v>43000</v>
      </c>
      <c r="C29" s="1">
        <f>IF(ROWS(C$8:C29)&gt;DAY(IF(COLUMNS($B$1:C22)&lt;5,DATE($E$5,IF(MOD(COLUMNS($B$1:C22),COLUMNS($B$1:C22)+8)&lt;4,MOD(COLUMNS($B$1:C22),COLUMNS($B$1:C22)+8)+8,MOD(COLUMNS($B$1:C22),COLUMNS($B$1:C22)+8)-4),1),DATE($E$5+1,IF(MOD(COLUMNS($B$1:C22),COLUMNS($B$1:C22)+8)&lt;4,MOD(COLUMNS($B$1:C22),COLUMNS($B$1:C22)+8)+8,MOD(COLUMNS($B$1:C22),COLUMNS($B$1:C22)+8)+8-12),1))+ROWS(B$1:B22)-1),"",IF(COLUMNS($B$1:C22)&lt;5,DATE($E$5,IF(MOD(COLUMNS($B$1:C22),COLUMNS($B$1:C22)+8)&lt;4,MOD(COLUMNS($B$1:C22),COLUMNS($B$1:C22)+8)+8,MOD(COLUMNS($B$1:C22),COLUMNS($B$1:C22)+8)-4),1),DATE($E$5+1,IF(MOD(COLUMNS($B$1:C22),COLUMNS($B$1:C22)+8)&lt;4,MOD(COLUMNS($B$1:C22),COLUMNS($B$1:C22)+8)+8,MOD(COLUMNS($B$1:C22),COLUMNS($B$1:C22)+8)+8-12),1))+ROWS(B$1:B22)-1)</f>
        <v>43030</v>
      </c>
      <c r="D29" s="1">
        <f>IF(ROWS(D$8:D29)&gt;DAY(IF(COLUMNS($B$1:D22)&lt;5,DATE($E$5,IF(MOD(COLUMNS($B$1:D22),COLUMNS($B$1:D22)+8)&lt;4,MOD(COLUMNS($B$1:D22),COLUMNS($B$1:D22)+8)+8,MOD(COLUMNS($B$1:D22),COLUMNS($B$1:D22)+8)-4),1),DATE($E$5+1,IF(MOD(COLUMNS($B$1:D22),COLUMNS($B$1:D22)+8)&lt;4,MOD(COLUMNS($B$1:D22),COLUMNS($B$1:D22)+8)+8,MOD(COLUMNS($B$1:D22),COLUMNS($B$1:D22)+8)+8-12),1))+ROWS(C$1:C22)-1),"",IF(COLUMNS($B$1:D22)&lt;5,DATE($E$5,IF(MOD(COLUMNS($B$1:D22),COLUMNS($B$1:D22)+8)&lt;4,MOD(COLUMNS($B$1:D22),COLUMNS($B$1:D22)+8)+8,MOD(COLUMNS($B$1:D22),COLUMNS($B$1:D22)+8)-4),1),DATE($E$5+1,IF(MOD(COLUMNS($B$1:D22),COLUMNS($B$1:D22)+8)&lt;4,MOD(COLUMNS($B$1:D22),COLUMNS($B$1:D22)+8)+8,MOD(COLUMNS($B$1:D22),COLUMNS($B$1:D22)+8)+8-12),1))+ROWS(C$1:C22)-1)</f>
        <v>43061</v>
      </c>
      <c r="E29" s="1">
        <f>IF(ROWS(E$8:E29)&gt;DAY(IF(COLUMNS($B$1:E22)&lt;5,DATE($E$5,IF(MOD(COLUMNS($B$1:E22),COLUMNS($B$1:E22)+8)&lt;4,MOD(COLUMNS($B$1:E22),COLUMNS($B$1:E22)+8)+8,MOD(COLUMNS($B$1:E22),COLUMNS($B$1:E22)+8)-4),1),DATE($E$5+1,IF(MOD(COLUMNS($B$1:E22),COLUMNS($B$1:E22)+8)&lt;4,MOD(COLUMNS($B$1:E22),COLUMNS($B$1:E22)+8)+8,MOD(COLUMNS($B$1:E22),COLUMNS($B$1:E22)+8)+8-12),1))+ROWS(D$1:D22)-1),"",IF(COLUMNS($B$1:E22)&lt;5,DATE($E$5,IF(MOD(COLUMNS($B$1:E22),COLUMNS($B$1:E22)+8)&lt;4,MOD(COLUMNS($B$1:E22),COLUMNS($B$1:E22)+8)+8,MOD(COLUMNS($B$1:E22),COLUMNS($B$1:E22)+8)-4),1),DATE($E$5+1,IF(MOD(COLUMNS($B$1:E22),COLUMNS($B$1:E22)+8)&lt;4,MOD(COLUMNS($B$1:E22),COLUMNS($B$1:E22)+8)+8,MOD(COLUMNS($B$1:E22),COLUMNS($B$1:E22)+8)+8-12),1))+ROWS(D$1:D22)-1)</f>
        <v>42726</v>
      </c>
      <c r="F29" s="1">
        <f>IF(ROWS(F$8:F29)&gt;DAY(IF(COLUMNS($B$1:F22)&lt;5,DATE($E$5,IF(MOD(COLUMNS($B$1:F22),COLUMNS($B$1:F22)+8)&lt;4,MOD(COLUMNS($B$1:F22),COLUMNS($B$1:F22)+8)+8,MOD(COLUMNS($B$1:F22),COLUMNS($B$1:F22)+8)-4),1),DATE($E$5+1,IF(MOD(COLUMNS($B$1:F22),COLUMNS($B$1:F22)+8)&lt;4,MOD(COLUMNS($B$1:F22),COLUMNS($B$1:F22)+8)+8,MOD(COLUMNS($B$1:F22),COLUMNS($B$1:F22)+8)+8-12),1))+ROWS(E$1:E22)-1),"",IF(COLUMNS($B$1:F22)&lt;5,DATE($E$5,IF(MOD(COLUMNS($B$1:F22),COLUMNS($B$1:F22)+8)&lt;4,MOD(COLUMNS($B$1:F22),COLUMNS($B$1:F22)+8)+8,MOD(COLUMNS($B$1:F22),COLUMNS($B$1:F22)+8)-4),1),DATE($E$5+1,IF(MOD(COLUMNS($B$1:F22),COLUMNS($B$1:F22)+8)&lt;4,MOD(COLUMNS($B$1:F22),COLUMNS($B$1:F22)+8)+8,MOD(COLUMNS($B$1:F22),COLUMNS($B$1:F22)+8)+8-12),1))+ROWS(E$1:E22)-1)</f>
        <v>43122</v>
      </c>
      <c r="G29" s="1">
        <f>IF(ROWS(G$8:G29)&gt;DAY(IF(COLUMNS($B$1:G22)&lt;5,DATE($E$5,IF(MOD(COLUMNS($B$1:G22),COLUMNS($B$1:G22)+8)&lt;4,MOD(COLUMNS($B$1:G22),COLUMNS($B$1:G22)+8)+8,MOD(COLUMNS($B$1:G22),COLUMNS($B$1:G22)+8)-4),1),DATE($E$5+1,IF(MOD(COLUMNS($B$1:G22),COLUMNS($B$1:G22)+8)&lt;4,MOD(COLUMNS($B$1:G22),COLUMNS($B$1:G22)+8)+8,MOD(COLUMNS($B$1:G22),COLUMNS($B$1:G22)+8)+8-12),1))+ROWS(F$1:F22)-1),"",IF(COLUMNS($B$1:G22)&lt;5,DATE($E$5,IF(MOD(COLUMNS($B$1:G22),COLUMNS($B$1:G22)+8)&lt;4,MOD(COLUMNS($B$1:G22),COLUMNS($B$1:G22)+8)+8,MOD(COLUMNS($B$1:G22),COLUMNS($B$1:G22)+8)-4),1),DATE($E$5+1,IF(MOD(COLUMNS($B$1:G22),COLUMNS($B$1:G22)+8)&lt;4,MOD(COLUMNS($B$1:G22),COLUMNS($B$1:G22)+8)+8,MOD(COLUMNS($B$1:G22),COLUMNS($B$1:G22)+8)+8-12),1))+ROWS(F$1:F22)-1)</f>
        <v>43153</v>
      </c>
      <c r="H29" s="1">
        <f>IF(ROWS(H$8:H29)&gt;DAY(IF(COLUMNS($B$1:H22)&lt;5,DATE($E$5,IF(MOD(COLUMNS($B$1:H22),COLUMNS($B$1:H22)+8)&lt;4,MOD(COLUMNS($B$1:H22),COLUMNS($B$1:H22)+8)+8,MOD(COLUMNS($B$1:H22),COLUMNS($B$1:H22)+8)-4),1),DATE($E$5+1,IF(MOD(COLUMNS($B$1:H22),COLUMNS($B$1:H22)+8)&lt;4,MOD(COLUMNS($B$1:H22),COLUMNS($B$1:H22)+8)+8,MOD(COLUMNS($B$1:H22),COLUMNS($B$1:H22)+8)+8-12),1))+ROWS(G$1:G22)-1),"",IF(COLUMNS($B$1:H22)&lt;5,DATE($E$5,IF(MOD(COLUMNS($B$1:H22),COLUMNS($B$1:H22)+8)&lt;4,MOD(COLUMNS($B$1:H22),COLUMNS($B$1:H22)+8)+8,MOD(COLUMNS($B$1:H22),COLUMNS($B$1:H22)+8)-4),1),DATE($E$5+1,IF(MOD(COLUMNS($B$1:H22),COLUMNS($B$1:H22)+8)&lt;4,MOD(COLUMNS($B$1:H22),COLUMNS($B$1:H22)+8)+8,MOD(COLUMNS($B$1:H22),COLUMNS($B$1:H22)+8)+8-12),1))+ROWS(G$1:G22)-1)</f>
        <v>43181</v>
      </c>
      <c r="I29" s="1">
        <f>IF(ROWS(I$8:I29)&gt;DAY(IF(COLUMNS($B$1:I22)&lt;5,DATE($E$5,IF(MOD(COLUMNS($B$1:I22),COLUMNS($B$1:I22)+8)&lt;4,MOD(COLUMNS($B$1:I22),COLUMNS($B$1:I22)+8)+8,MOD(COLUMNS($B$1:I22),COLUMNS($B$1:I22)+8)-4),1),DATE($E$5+1,IF(MOD(COLUMNS($B$1:I22),COLUMNS($B$1:I22)+8)&lt;4,MOD(COLUMNS($B$1:I22),COLUMNS($B$1:I22)+8)+8,MOD(COLUMNS($B$1:I22),COLUMNS($B$1:I22)+8)+8-12),1))+ROWS(H$1:H22)-1),"",IF(COLUMNS($B$1:I22)&lt;5,DATE($E$5,IF(MOD(COLUMNS($B$1:I22),COLUMNS($B$1:I22)+8)&lt;4,MOD(COLUMNS($B$1:I22),COLUMNS($B$1:I22)+8)+8,MOD(COLUMNS($B$1:I22),COLUMNS($B$1:I22)+8)-4),1),DATE($E$5+1,IF(MOD(COLUMNS($B$1:I22),COLUMNS($B$1:I22)+8)&lt;4,MOD(COLUMNS($B$1:I22),COLUMNS($B$1:I22)+8)+8,MOD(COLUMNS($B$1:I22),COLUMNS($B$1:I22)+8)+8-12),1))+ROWS(H$1:H22)-1)</f>
        <v>43212</v>
      </c>
    </row>
    <row r="30" spans="1:11" x14ac:dyDescent="0.45">
      <c r="A30">
        <v>23</v>
      </c>
      <c r="B30" s="1">
        <f>IF(ROWS(B$8:B30)&gt;DAY(IF(COLUMNS($B$1:B23)&lt;5,DATE($E$5,IF(MOD(COLUMNS($B$1:B23),COLUMNS($B$1:B23)+8)&lt;4,MOD(COLUMNS($B$1:B23),COLUMNS($B$1:B23)+8)+8,MOD(COLUMNS($B$1:B23),COLUMNS($B$1:B23)+8)-4),1),DATE($E$5+1,IF(MOD(COLUMNS($B$1:B23),COLUMNS($B$1:B23)+8)&lt;4,MOD(COLUMNS($B$1:B23),COLUMNS($B$1:B23)+8)+8,MOD(COLUMNS($B$1:B23),COLUMNS($B$1:B23)+8)+8-12),1))+ROWS(A$1:A23)-1),"",IF(COLUMNS($B$1:B23)&lt;5,DATE($E$5,IF(MOD(COLUMNS($B$1:B23),COLUMNS($B$1:B23)+8)&lt;4,MOD(COLUMNS($B$1:B23),COLUMNS($B$1:B23)+8)+8,MOD(COLUMNS($B$1:B23),COLUMNS($B$1:B23)+8)-4),1),DATE($E$5+1,IF(MOD(COLUMNS($B$1:B23),COLUMNS($B$1:B23)+8)&lt;4,MOD(COLUMNS($B$1:B23),COLUMNS($B$1:B23)+8)+8,MOD(COLUMNS($B$1:B23),COLUMNS($B$1:B23)+8)+8-12),1))+ROWS(A$1:A23)-1)</f>
        <v>43001</v>
      </c>
      <c r="C30" s="1">
        <f>IF(ROWS(C$8:C30)&gt;DAY(IF(COLUMNS($B$1:C23)&lt;5,DATE($E$5,IF(MOD(COLUMNS($B$1:C23),COLUMNS($B$1:C23)+8)&lt;4,MOD(COLUMNS($B$1:C23),COLUMNS($B$1:C23)+8)+8,MOD(COLUMNS($B$1:C23),COLUMNS($B$1:C23)+8)-4),1),DATE($E$5+1,IF(MOD(COLUMNS($B$1:C23),COLUMNS($B$1:C23)+8)&lt;4,MOD(COLUMNS($B$1:C23),COLUMNS($B$1:C23)+8)+8,MOD(COLUMNS($B$1:C23),COLUMNS($B$1:C23)+8)+8-12),1))+ROWS(B$1:B23)-1),"",IF(COLUMNS($B$1:C23)&lt;5,DATE($E$5,IF(MOD(COLUMNS($B$1:C23),COLUMNS($B$1:C23)+8)&lt;4,MOD(COLUMNS($B$1:C23),COLUMNS($B$1:C23)+8)+8,MOD(COLUMNS($B$1:C23),COLUMNS($B$1:C23)+8)-4),1),DATE($E$5+1,IF(MOD(COLUMNS($B$1:C23),COLUMNS($B$1:C23)+8)&lt;4,MOD(COLUMNS($B$1:C23),COLUMNS($B$1:C23)+8)+8,MOD(COLUMNS($B$1:C23),COLUMNS($B$1:C23)+8)+8-12),1))+ROWS(B$1:B23)-1)</f>
        <v>43031</v>
      </c>
      <c r="D30" s="1">
        <f>IF(ROWS(D$8:D30)&gt;DAY(IF(COLUMNS($B$1:D23)&lt;5,DATE($E$5,IF(MOD(COLUMNS($B$1:D23),COLUMNS($B$1:D23)+8)&lt;4,MOD(COLUMNS($B$1:D23),COLUMNS($B$1:D23)+8)+8,MOD(COLUMNS($B$1:D23),COLUMNS($B$1:D23)+8)-4),1),DATE($E$5+1,IF(MOD(COLUMNS($B$1:D23),COLUMNS($B$1:D23)+8)&lt;4,MOD(COLUMNS($B$1:D23),COLUMNS($B$1:D23)+8)+8,MOD(COLUMNS($B$1:D23),COLUMNS($B$1:D23)+8)+8-12),1))+ROWS(C$1:C23)-1),"",IF(COLUMNS($B$1:D23)&lt;5,DATE($E$5,IF(MOD(COLUMNS($B$1:D23),COLUMNS($B$1:D23)+8)&lt;4,MOD(COLUMNS($B$1:D23),COLUMNS($B$1:D23)+8)+8,MOD(COLUMNS($B$1:D23),COLUMNS($B$1:D23)+8)-4),1),DATE($E$5+1,IF(MOD(COLUMNS($B$1:D23),COLUMNS($B$1:D23)+8)&lt;4,MOD(COLUMNS($B$1:D23),COLUMNS($B$1:D23)+8)+8,MOD(COLUMNS($B$1:D23),COLUMNS($B$1:D23)+8)+8-12),1))+ROWS(C$1:C23)-1)</f>
        <v>43062</v>
      </c>
      <c r="E30" s="1">
        <f>IF(ROWS(E$8:E30)&gt;DAY(IF(COLUMNS($B$1:E23)&lt;5,DATE($E$5,IF(MOD(COLUMNS($B$1:E23),COLUMNS($B$1:E23)+8)&lt;4,MOD(COLUMNS($B$1:E23),COLUMNS($B$1:E23)+8)+8,MOD(COLUMNS($B$1:E23),COLUMNS($B$1:E23)+8)-4),1),DATE($E$5+1,IF(MOD(COLUMNS($B$1:E23),COLUMNS($B$1:E23)+8)&lt;4,MOD(COLUMNS($B$1:E23),COLUMNS($B$1:E23)+8)+8,MOD(COLUMNS($B$1:E23),COLUMNS($B$1:E23)+8)+8-12),1))+ROWS(D$1:D23)-1),"",IF(COLUMNS($B$1:E23)&lt;5,DATE($E$5,IF(MOD(COLUMNS($B$1:E23),COLUMNS($B$1:E23)+8)&lt;4,MOD(COLUMNS($B$1:E23),COLUMNS($B$1:E23)+8)+8,MOD(COLUMNS($B$1:E23),COLUMNS($B$1:E23)+8)-4),1),DATE($E$5+1,IF(MOD(COLUMNS($B$1:E23),COLUMNS($B$1:E23)+8)&lt;4,MOD(COLUMNS($B$1:E23),COLUMNS($B$1:E23)+8)+8,MOD(COLUMNS($B$1:E23),COLUMNS($B$1:E23)+8)+8-12),1))+ROWS(D$1:D23)-1)</f>
        <v>42727</v>
      </c>
      <c r="F30" s="1">
        <f>IF(ROWS(F$8:F30)&gt;DAY(IF(COLUMNS($B$1:F23)&lt;5,DATE($E$5,IF(MOD(COLUMNS($B$1:F23),COLUMNS($B$1:F23)+8)&lt;4,MOD(COLUMNS($B$1:F23),COLUMNS($B$1:F23)+8)+8,MOD(COLUMNS($B$1:F23),COLUMNS($B$1:F23)+8)-4),1),DATE($E$5+1,IF(MOD(COLUMNS($B$1:F23),COLUMNS($B$1:F23)+8)&lt;4,MOD(COLUMNS($B$1:F23),COLUMNS($B$1:F23)+8)+8,MOD(COLUMNS($B$1:F23),COLUMNS($B$1:F23)+8)+8-12),1))+ROWS(E$1:E23)-1),"",IF(COLUMNS($B$1:F23)&lt;5,DATE($E$5,IF(MOD(COLUMNS($B$1:F23),COLUMNS($B$1:F23)+8)&lt;4,MOD(COLUMNS($B$1:F23),COLUMNS($B$1:F23)+8)+8,MOD(COLUMNS($B$1:F23),COLUMNS($B$1:F23)+8)-4),1),DATE($E$5+1,IF(MOD(COLUMNS($B$1:F23),COLUMNS($B$1:F23)+8)&lt;4,MOD(COLUMNS($B$1:F23),COLUMNS($B$1:F23)+8)+8,MOD(COLUMNS($B$1:F23),COLUMNS($B$1:F23)+8)+8-12),1))+ROWS(E$1:E23)-1)</f>
        <v>43123</v>
      </c>
      <c r="G30" s="1">
        <f>IF(ROWS(G$8:G30)&gt;DAY(IF(COLUMNS($B$1:G23)&lt;5,DATE($E$5,IF(MOD(COLUMNS($B$1:G23),COLUMNS($B$1:G23)+8)&lt;4,MOD(COLUMNS($B$1:G23),COLUMNS($B$1:G23)+8)+8,MOD(COLUMNS($B$1:G23),COLUMNS($B$1:G23)+8)-4),1),DATE($E$5+1,IF(MOD(COLUMNS($B$1:G23),COLUMNS($B$1:G23)+8)&lt;4,MOD(COLUMNS($B$1:G23),COLUMNS($B$1:G23)+8)+8,MOD(COLUMNS($B$1:G23),COLUMNS($B$1:G23)+8)+8-12),1))+ROWS(F$1:F23)-1),"",IF(COLUMNS($B$1:G23)&lt;5,DATE($E$5,IF(MOD(COLUMNS($B$1:G23),COLUMNS($B$1:G23)+8)&lt;4,MOD(COLUMNS($B$1:G23),COLUMNS($B$1:G23)+8)+8,MOD(COLUMNS($B$1:G23),COLUMNS($B$1:G23)+8)-4),1),DATE($E$5+1,IF(MOD(COLUMNS($B$1:G23),COLUMNS($B$1:G23)+8)&lt;4,MOD(COLUMNS($B$1:G23),COLUMNS($B$1:G23)+8)+8,MOD(COLUMNS($B$1:G23),COLUMNS($B$1:G23)+8)+8-12),1))+ROWS(F$1:F23)-1)</f>
        <v>43154</v>
      </c>
      <c r="H30" s="1">
        <f>IF(ROWS(H$8:H30)&gt;DAY(IF(COLUMNS($B$1:H23)&lt;5,DATE($E$5,IF(MOD(COLUMNS($B$1:H23),COLUMNS($B$1:H23)+8)&lt;4,MOD(COLUMNS($B$1:H23),COLUMNS($B$1:H23)+8)+8,MOD(COLUMNS($B$1:H23),COLUMNS($B$1:H23)+8)-4),1),DATE($E$5+1,IF(MOD(COLUMNS($B$1:H23),COLUMNS($B$1:H23)+8)&lt;4,MOD(COLUMNS($B$1:H23),COLUMNS($B$1:H23)+8)+8,MOD(COLUMNS($B$1:H23),COLUMNS($B$1:H23)+8)+8-12),1))+ROWS(G$1:G23)-1),"",IF(COLUMNS($B$1:H23)&lt;5,DATE($E$5,IF(MOD(COLUMNS($B$1:H23),COLUMNS($B$1:H23)+8)&lt;4,MOD(COLUMNS($B$1:H23),COLUMNS($B$1:H23)+8)+8,MOD(COLUMNS($B$1:H23),COLUMNS($B$1:H23)+8)-4),1),DATE($E$5+1,IF(MOD(COLUMNS($B$1:H23),COLUMNS($B$1:H23)+8)&lt;4,MOD(COLUMNS($B$1:H23),COLUMNS($B$1:H23)+8)+8,MOD(COLUMNS($B$1:H23),COLUMNS($B$1:H23)+8)+8-12),1))+ROWS(G$1:G23)-1)</f>
        <v>43182</v>
      </c>
      <c r="I30" s="1">
        <f>IF(ROWS(I$8:I30)&gt;DAY(IF(COLUMNS($B$1:I23)&lt;5,DATE($E$5,IF(MOD(COLUMNS($B$1:I23),COLUMNS($B$1:I23)+8)&lt;4,MOD(COLUMNS($B$1:I23),COLUMNS($B$1:I23)+8)+8,MOD(COLUMNS($B$1:I23),COLUMNS($B$1:I23)+8)-4),1),DATE($E$5+1,IF(MOD(COLUMNS($B$1:I23),COLUMNS($B$1:I23)+8)&lt;4,MOD(COLUMNS($B$1:I23),COLUMNS($B$1:I23)+8)+8,MOD(COLUMNS($B$1:I23),COLUMNS($B$1:I23)+8)+8-12),1))+ROWS(H$1:H23)-1),"",IF(COLUMNS($B$1:I23)&lt;5,DATE($E$5,IF(MOD(COLUMNS($B$1:I23),COLUMNS($B$1:I23)+8)&lt;4,MOD(COLUMNS($B$1:I23),COLUMNS($B$1:I23)+8)+8,MOD(COLUMNS($B$1:I23),COLUMNS($B$1:I23)+8)-4),1),DATE($E$5+1,IF(MOD(COLUMNS($B$1:I23),COLUMNS($B$1:I23)+8)&lt;4,MOD(COLUMNS($B$1:I23),COLUMNS($B$1:I23)+8)+8,MOD(COLUMNS($B$1:I23),COLUMNS($B$1:I23)+8)+8-12),1))+ROWS(H$1:H23)-1)</f>
        <v>43213</v>
      </c>
    </row>
    <row r="31" spans="1:11" x14ac:dyDescent="0.45">
      <c r="A31">
        <v>24</v>
      </c>
      <c r="B31" s="1">
        <f>IF(ROWS(B$8:B31)&gt;DAY(IF(COLUMNS($B$1:B24)&lt;5,DATE($E$5,IF(MOD(COLUMNS($B$1:B24),COLUMNS($B$1:B24)+8)&lt;4,MOD(COLUMNS($B$1:B24),COLUMNS($B$1:B24)+8)+8,MOD(COLUMNS($B$1:B24),COLUMNS($B$1:B24)+8)-4),1),DATE($E$5+1,IF(MOD(COLUMNS($B$1:B24),COLUMNS($B$1:B24)+8)&lt;4,MOD(COLUMNS($B$1:B24),COLUMNS($B$1:B24)+8)+8,MOD(COLUMNS($B$1:B24),COLUMNS($B$1:B24)+8)+8-12),1))+ROWS(A$1:A24)-1),"",IF(COLUMNS($B$1:B24)&lt;5,DATE($E$5,IF(MOD(COLUMNS($B$1:B24),COLUMNS($B$1:B24)+8)&lt;4,MOD(COLUMNS($B$1:B24),COLUMNS($B$1:B24)+8)+8,MOD(COLUMNS($B$1:B24),COLUMNS($B$1:B24)+8)-4),1),DATE($E$5+1,IF(MOD(COLUMNS($B$1:B24),COLUMNS($B$1:B24)+8)&lt;4,MOD(COLUMNS($B$1:B24),COLUMNS($B$1:B24)+8)+8,MOD(COLUMNS($B$1:B24),COLUMNS($B$1:B24)+8)+8-12),1))+ROWS(A$1:A24)-1)</f>
        <v>43002</v>
      </c>
      <c r="C31" s="1">
        <f>IF(ROWS(C$8:C31)&gt;DAY(IF(COLUMNS($B$1:C24)&lt;5,DATE($E$5,IF(MOD(COLUMNS($B$1:C24),COLUMNS($B$1:C24)+8)&lt;4,MOD(COLUMNS($B$1:C24),COLUMNS($B$1:C24)+8)+8,MOD(COLUMNS($B$1:C24),COLUMNS($B$1:C24)+8)-4),1),DATE($E$5+1,IF(MOD(COLUMNS($B$1:C24),COLUMNS($B$1:C24)+8)&lt;4,MOD(COLUMNS($B$1:C24),COLUMNS($B$1:C24)+8)+8,MOD(COLUMNS($B$1:C24),COLUMNS($B$1:C24)+8)+8-12),1))+ROWS(B$1:B24)-1),"",IF(COLUMNS($B$1:C24)&lt;5,DATE($E$5,IF(MOD(COLUMNS($B$1:C24),COLUMNS($B$1:C24)+8)&lt;4,MOD(COLUMNS($B$1:C24),COLUMNS($B$1:C24)+8)+8,MOD(COLUMNS($B$1:C24),COLUMNS($B$1:C24)+8)-4),1),DATE($E$5+1,IF(MOD(COLUMNS($B$1:C24),COLUMNS($B$1:C24)+8)&lt;4,MOD(COLUMNS($B$1:C24),COLUMNS($B$1:C24)+8)+8,MOD(COLUMNS($B$1:C24),COLUMNS($B$1:C24)+8)+8-12),1))+ROWS(B$1:B24)-1)</f>
        <v>43032</v>
      </c>
      <c r="D31" s="1">
        <f>IF(ROWS(D$8:D31)&gt;DAY(IF(COLUMNS($B$1:D24)&lt;5,DATE($E$5,IF(MOD(COLUMNS($B$1:D24),COLUMNS($B$1:D24)+8)&lt;4,MOD(COLUMNS($B$1:D24),COLUMNS($B$1:D24)+8)+8,MOD(COLUMNS($B$1:D24),COLUMNS($B$1:D24)+8)-4),1),DATE($E$5+1,IF(MOD(COLUMNS($B$1:D24),COLUMNS($B$1:D24)+8)&lt;4,MOD(COLUMNS($B$1:D24),COLUMNS($B$1:D24)+8)+8,MOD(COLUMNS($B$1:D24),COLUMNS($B$1:D24)+8)+8-12),1))+ROWS(C$1:C24)-1),"",IF(COLUMNS($B$1:D24)&lt;5,DATE($E$5,IF(MOD(COLUMNS($B$1:D24),COLUMNS($B$1:D24)+8)&lt;4,MOD(COLUMNS($B$1:D24),COLUMNS($B$1:D24)+8)+8,MOD(COLUMNS($B$1:D24),COLUMNS($B$1:D24)+8)-4),1),DATE($E$5+1,IF(MOD(COLUMNS($B$1:D24),COLUMNS($B$1:D24)+8)&lt;4,MOD(COLUMNS($B$1:D24),COLUMNS($B$1:D24)+8)+8,MOD(COLUMNS($B$1:D24),COLUMNS($B$1:D24)+8)+8-12),1))+ROWS(C$1:C24)-1)</f>
        <v>43063</v>
      </c>
      <c r="E31" s="1">
        <f>IF(ROWS(E$8:E31)&gt;DAY(IF(COLUMNS($B$1:E24)&lt;5,DATE($E$5,IF(MOD(COLUMNS($B$1:E24),COLUMNS($B$1:E24)+8)&lt;4,MOD(COLUMNS($B$1:E24),COLUMNS($B$1:E24)+8)+8,MOD(COLUMNS($B$1:E24),COLUMNS($B$1:E24)+8)-4),1),DATE($E$5+1,IF(MOD(COLUMNS($B$1:E24),COLUMNS($B$1:E24)+8)&lt;4,MOD(COLUMNS($B$1:E24),COLUMNS($B$1:E24)+8)+8,MOD(COLUMNS($B$1:E24),COLUMNS($B$1:E24)+8)+8-12),1))+ROWS(D$1:D24)-1),"",IF(COLUMNS($B$1:E24)&lt;5,DATE($E$5,IF(MOD(COLUMNS($B$1:E24),COLUMNS($B$1:E24)+8)&lt;4,MOD(COLUMNS($B$1:E24),COLUMNS($B$1:E24)+8)+8,MOD(COLUMNS($B$1:E24),COLUMNS($B$1:E24)+8)-4),1),DATE($E$5+1,IF(MOD(COLUMNS($B$1:E24),COLUMNS($B$1:E24)+8)&lt;4,MOD(COLUMNS($B$1:E24),COLUMNS($B$1:E24)+8)+8,MOD(COLUMNS($B$1:E24),COLUMNS($B$1:E24)+8)+8-12),1))+ROWS(D$1:D24)-1)</f>
        <v>42728</v>
      </c>
      <c r="F31" s="1">
        <f>IF(ROWS(F$8:F31)&gt;DAY(IF(COLUMNS($B$1:F24)&lt;5,DATE($E$5,IF(MOD(COLUMNS($B$1:F24),COLUMNS($B$1:F24)+8)&lt;4,MOD(COLUMNS($B$1:F24),COLUMNS($B$1:F24)+8)+8,MOD(COLUMNS($B$1:F24),COLUMNS($B$1:F24)+8)-4),1),DATE($E$5+1,IF(MOD(COLUMNS($B$1:F24),COLUMNS($B$1:F24)+8)&lt;4,MOD(COLUMNS($B$1:F24),COLUMNS($B$1:F24)+8)+8,MOD(COLUMNS($B$1:F24),COLUMNS($B$1:F24)+8)+8-12),1))+ROWS(E$1:E24)-1),"",IF(COLUMNS($B$1:F24)&lt;5,DATE($E$5,IF(MOD(COLUMNS($B$1:F24),COLUMNS($B$1:F24)+8)&lt;4,MOD(COLUMNS($B$1:F24),COLUMNS($B$1:F24)+8)+8,MOD(COLUMNS($B$1:F24),COLUMNS($B$1:F24)+8)-4),1),DATE($E$5+1,IF(MOD(COLUMNS($B$1:F24),COLUMNS($B$1:F24)+8)&lt;4,MOD(COLUMNS($B$1:F24),COLUMNS($B$1:F24)+8)+8,MOD(COLUMNS($B$1:F24),COLUMNS($B$1:F24)+8)+8-12),1))+ROWS(E$1:E24)-1)</f>
        <v>43124</v>
      </c>
      <c r="G31" s="1">
        <f>IF(ROWS(G$8:G31)&gt;DAY(IF(COLUMNS($B$1:G24)&lt;5,DATE($E$5,IF(MOD(COLUMNS($B$1:G24),COLUMNS($B$1:G24)+8)&lt;4,MOD(COLUMNS($B$1:G24),COLUMNS($B$1:G24)+8)+8,MOD(COLUMNS($B$1:G24),COLUMNS($B$1:G24)+8)-4),1),DATE($E$5+1,IF(MOD(COLUMNS($B$1:G24),COLUMNS($B$1:G24)+8)&lt;4,MOD(COLUMNS($B$1:G24),COLUMNS($B$1:G24)+8)+8,MOD(COLUMNS($B$1:G24),COLUMNS($B$1:G24)+8)+8-12),1))+ROWS(F$1:F24)-1),"",IF(COLUMNS($B$1:G24)&lt;5,DATE($E$5,IF(MOD(COLUMNS($B$1:G24),COLUMNS($B$1:G24)+8)&lt;4,MOD(COLUMNS($B$1:G24),COLUMNS($B$1:G24)+8)+8,MOD(COLUMNS($B$1:G24),COLUMNS($B$1:G24)+8)-4),1),DATE($E$5+1,IF(MOD(COLUMNS($B$1:G24),COLUMNS($B$1:G24)+8)&lt;4,MOD(COLUMNS($B$1:G24),COLUMNS($B$1:G24)+8)+8,MOD(COLUMNS($B$1:G24),COLUMNS($B$1:G24)+8)+8-12),1))+ROWS(F$1:F24)-1)</f>
        <v>43155</v>
      </c>
      <c r="H31" s="1">
        <f>IF(ROWS(H$8:H31)&gt;DAY(IF(COLUMNS($B$1:H24)&lt;5,DATE($E$5,IF(MOD(COLUMNS($B$1:H24),COLUMNS($B$1:H24)+8)&lt;4,MOD(COLUMNS($B$1:H24),COLUMNS($B$1:H24)+8)+8,MOD(COLUMNS($B$1:H24),COLUMNS($B$1:H24)+8)-4),1),DATE($E$5+1,IF(MOD(COLUMNS($B$1:H24),COLUMNS($B$1:H24)+8)&lt;4,MOD(COLUMNS($B$1:H24),COLUMNS($B$1:H24)+8)+8,MOD(COLUMNS($B$1:H24),COLUMNS($B$1:H24)+8)+8-12),1))+ROWS(G$1:G24)-1),"",IF(COLUMNS($B$1:H24)&lt;5,DATE($E$5,IF(MOD(COLUMNS($B$1:H24),COLUMNS($B$1:H24)+8)&lt;4,MOD(COLUMNS($B$1:H24),COLUMNS($B$1:H24)+8)+8,MOD(COLUMNS($B$1:H24),COLUMNS($B$1:H24)+8)-4),1),DATE($E$5+1,IF(MOD(COLUMNS($B$1:H24),COLUMNS($B$1:H24)+8)&lt;4,MOD(COLUMNS($B$1:H24),COLUMNS($B$1:H24)+8)+8,MOD(COLUMNS($B$1:H24),COLUMNS($B$1:H24)+8)+8-12),1))+ROWS(G$1:G24)-1)</f>
        <v>43183</v>
      </c>
      <c r="I31" s="1">
        <f>IF(ROWS(I$8:I31)&gt;DAY(IF(COLUMNS($B$1:I24)&lt;5,DATE($E$5,IF(MOD(COLUMNS($B$1:I24),COLUMNS($B$1:I24)+8)&lt;4,MOD(COLUMNS($B$1:I24),COLUMNS($B$1:I24)+8)+8,MOD(COLUMNS($B$1:I24),COLUMNS($B$1:I24)+8)-4),1),DATE($E$5+1,IF(MOD(COLUMNS($B$1:I24),COLUMNS($B$1:I24)+8)&lt;4,MOD(COLUMNS($B$1:I24),COLUMNS($B$1:I24)+8)+8,MOD(COLUMNS($B$1:I24),COLUMNS($B$1:I24)+8)+8-12),1))+ROWS(H$1:H24)-1),"",IF(COLUMNS($B$1:I24)&lt;5,DATE($E$5,IF(MOD(COLUMNS($B$1:I24),COLUMNS($B$1:I24)+8)&lt;4,MOD(COLUMNS($B$1:I24),COLUMNS($B$1:I24)+8)+8,MOD(COLUMNS($B$1:I24),COLUMNS($B$1:I24)+8)-4),1),DATE($E$5+1,IF(MOD(COLUMNS($B$1:I24),COLUMNS($B$1:I24)+8)&lt;4,MOD(COLUMNS($B$1:I24),COLUMNS($B$1:I24)+8)+8,MOD(COLUMNS($B$1:I24),COLUMNS($B$1:I24)+8)+8-12),1))+ROWS(H$1:H24)-1)</f>
        <v>43214</v>
      </c>
    </row>
    <row r="32" spans="1:11" x14ac:dyDescent="0.45">
      <c r="A32">
        <v>25</v>
      </c>
      <c r="B32" s="1">
        <f>IF(ROWS(B$8:B32)&gt;DAY(IF(COLUMNS($B$1:B25)&lt;5,DATE($E$5,IF(MOD(COLUMNS($B$1:B25),COLUMNS($B$1:B25)+8)&lt;4,MOD(COLUMNS($B$1:B25),COLUMNS($B$1:B25)+8)+8,MOD(COLUMNS($B$1:B25),COLUMNS($B$1:B25)+8)-4),1),DATE($E$5+1,IF(MOD(COLUMNS($B$1:B25),COLUMNS($B$1:B25)+8)&lt;4,MOD(COLUMNS($B$1:B25),COLUMNS($B$1:B25)+8)+8,MOD(COLUMNS($B$1:B25),COLUMNS($B$1:B25)+8)+8-12),1))+ROWS(A$1:A25)-1),"",IF(COLUMNS($B$1:B25)&lt;5,DATE($E$5,IF(MOD(COLUMNS($B$1:B25),COLUMNS($B$1:B25)+8)&lt;4,MOD(COLUMNS($B$1:B25),COLUMNS($B$1:B25)+8)+8,MOD(COLUMNS($B$1:B25),COLUMNS($B$1:B25)+8)-4),1),DATE($E$5+1,IF(MOD(COLUMNS($B$1:B25),COLUMNS($B$1:B25)+8)&lt;4,MOD(COLUMNS($B$1:B25),COLUMNS($B$1:B25)+8)+8,MOD(COLUMNS($B$1:B25),COLUMNS($B$1:B25)+8)+8-12),1))+ROWS(A$1:A25)-1)</f>
        <v>43003</v>
      </c>
      <c r="C32" s="1">
        <f>IF(ROWS(C$8:C32)&gt;DAY(IF(COLUMNS($B$1:C25)&lt;5,DATE($E$5,IF(MOD(COLUMNS($B$1:C25),COLUMNS($B$1:C25)+8)&lt;4,MOD(COLUMNS($B$1:C25),COLUMNS($B$1:C25)+8)+8,MOD(COLUMNS($B$1:C25),COLUMNS($B$1:C25)+8)-4),1),DATE($E$5+1,IF(MOD(COLUMNS($B$1:C25),COLUMNS($B$1:C25)+8)&lt;4,MOD(COLUMNS($B$1:C25),COLUMNS($B$1:C25)+8)+8,MOD(COLUMNS($B$1:C25),COLUMNS($B$1:C25)+8)+8-12),1))+ROWS(B$1:B25)-1),"",IF(COLUMNS($B$1:C25)&lt;5,DATE($E$5,IF(MOD(COLUMNS($B$1:C25),COLUMNS($B$1:C25)+8)&lt;4,MOD(COLUMNS($B$1:C25),COLUMNS($B$1:C25)+8)+8,MOD(COLUMNS($B$1:C25),COLUMNS($B$1:C25)+8)-4),1),DATE($E$5+1,IF(MOD(COLUMNS($B$1:C25),COLUMNS($B$1:C25)+8)&lt;4,MOD(COLUMNS($B$1:C25),COLUMNS($B$1:C25)+8)+8,MOD(COLUMNS($B$1:C25),COLUMNS($B$1:C25)+8)+8-12),1))+ROWS(B$1:B25)-1)</f>
        <v>43033</v>
      </c>
      <c r="D32" s="1">
        <f>IF(ROWS(D$8:D32)&gt;DAY(IF(COLUMNS($B$1:D25)&lt;5,DATE($E$5,IF(MOD(COLUMNS($B$1:D25),COLUMNS($B$1:D25)+8)&lt;4,MOD(COLUMNS($B$1:D25),COLUMNS($B$1:D25)+8)+8,MOD(COLUMNS($B$1:D25),COLUMNS($B$1:D25)+8)-4),1),DATE($E$5+1,IF(MOD(COLUMNS($B$1:D25),COLUMNS($B$1:D25)+8)&lt;4,MOD(COLUMNS($B$1:D25),COLUMNS($B$1:D25)+8)+8,MOD(COLUMNS($B$1:D25),COLUMNS($B$1:D25)+8)+8-12),1))+ROWS(C$1:C25)-1),"",IF(COLUMNS($B$1:D25)&lt;5,DATE($E$5,IF(MOD(COLUMNS($B$1:D25),COLUMNS($B$1:D25)+8)&lt;4,MOD(COLUMNS($B$1:D25),COLUMNS($B$1:D25)+8)+8,MOD(COLUMNS($B$1:D25),COLUMNS($B$1:D25)+8)-4),1),DATE($E$5+1,IF(MOD(COLUMNS($B$1:D25),COLUMNS($B$1:D25)+8)&lt;4,MOD(COLUMNS($B$1:D25),COLUMNS($B$1:D25)+8)+8,MOD(COLUMNS($B$1:D25),COLUMNS($B$1:D25)+8)+8-12),1))+ROWS(C$1:C25)-1)</f>
        <v>43064</v>
      </c>
      <c r="E32" s="1">
        <f>IF(ROWS(E$8:E32)&gt;DAY(IF(COLUMNS($B$1:E25)&lt;5,DATE($E$5,IF(MOD(COLUMNS($B$1:E25),COLUMNS($B$1:E25)+8)&lt;4,MOD(COLUMNS($B$1:E25),COLUMNS($B$1:E25)+8)+8,MOD(COLUMNS($B$1:E25),COLUMNS($B$1:E25)+8)-4),1),DATE($E$5+1,IF(MOD(COLUMNS($B$1:E25),COLUMNS($B$1:E25)+8)&lt;4,MOD(COLUMNS($B$1:E25),COLUMNS($B$1:E25)+8)+8,MOD(COLUMNS($B$1:E25),COLUMNS($B$1:E25)+8)+8-12),1))+ROWS(D$1:D25)-1),"",IF(COLUMNS($B$1:E25)&lt;5,DATE($E$5,IF(MOD(COLUMNS($B$1:E25),COLUMNS($B$1:E25)+8)&lt;4,MOD(COLUMNS($B$1:E25),COLUMNS($B$1:E25)+8)+8,MOD(COLUMNS($B$1:E25),COLUMNS($B$1:E25)+8)-4),1),DATE($E$5+1,IF(MOD(COLUMNS($B$1:E25),COLUMNS($B$1:E25)+8)&lt;4,MOD(COLUMNS($B$1:E25),COLUMNS($B$1:E25)+8)+8,MOD(COLUMNS($B$1:E25),COLUMNS($B$1:E25)+8)+8-12),1))+ROWS(D$1:D25)-1)</f>
        <v>42729</v>
      </c>
      <c r="F32" s="1">
        <f>IF(ROWS(F$8:F32)&gt;DAY(IF(COLUMNS($B$1:F25)&lt;5,DATE($E$5,IF(MOD(COLUMNS($B$1:F25),COLUMNS($B$1:F25)+8)&lt;4,MOD(COLUMNS($B$1:F25),COLUMNS($B$1:F25)+8)+8,MOD(COLUMNS($B$1:F25),COLUMNS($B$1:F25)+8)-4),1),DATE($E$5+1,IF(MOD(COLUMNS($B$1:F25),COLUMNS($B$1:F25)+8)&lt;4,MOD(COLUMNS($B$1:F25),COLUMNS($B$1:F25)+8)+8,MOD(COLUMNS($B$1:F25),COLUMNS($B$1:F25)+8)+8-12),1))+ROWS(E$1:E25)-1),"",IF(COLUMNS($B$1:F25)&lt;5,DATE($E$5,IF(MOD(COLUMNS($B$1:F25),COLUMNS($B$1:F25)+8)&lt;4,MOD(COLUMNS($B$1:F25),COLUMNS($B$1:F25)+8)+8,MOD(COLUMNS($B$1:F25),COLUMNS($B$1:F25)+8)-4),1),DATE($E$5+1,IF(MOD(COLUMNS($B$1:F25),COLUMNS($B$1:F25)+8)&lt;4,MOD(COLUMNS($B$1:F25),COLUMNS($B$1:F25)+8)+8,MOD(COLUMNS($B$1:F25),COLUMNS($B$1:F25)+8)+8-12),1))+ROWS(E$1:E25)-1)</f>
        <v>43125</v>
      </c>
      <c r="G32" s="1">
        <f>IF(ROWS(G$8:G32)&gt;DAY(IF(COLUMNS($B$1:G25)&lt;5,DATE($E$5,IF(MOD(COLUMNS($B$1:G25),COLUMNS($B$1:G25)+8)&lt;4,MOD(COLUMNS($B$1:G25),COLUMNS($B$1:G25)+8)+8,MOD(COLUMNS($B$1:G25),COLUMNS($B$1:G25)+8)-4),1),DATE($E$5+1,IF(MOD(COLUMNS($B$1:G25),COLUMNS($B$1:G25)+8)&lt;4,MOD(COLUMNS($B$1:G25),COLUMNS($B$1:G25)+8)+8,MOD(COLUMNS($B$1:G25),COLUMNS($B$1:G25)+8)+8-12),1))+ROWS(F$1:F25)-1),"",IF(COLUMNS($B$1:G25)&lt;5,DATE($E$5,IF(MOD(COLUMNS($B$1:G25),COLUMNS($B$1:G25)+8)&lt;4,MOD(COLUMNS($B$1:G25),COLUMNS($B$1:G25)+8)+8,MOD(COLUMNS($B$1:G25),COLUMNS($B$1:G25)+8)-4),1),DATE($E$5+1,IF(MOD(COLUMNS($B$1:G25),COLUMNS($B$1:G25)+8)&lt;4,MOD(COLUMNS($B$1:G25),COLUMNS($B$1:G25)+8)+8,MOD(COLUMNS($B$1:G25),COLUMNS($B$1:G25)+8)+8-12),1))+ROWS(F$1:F25)-1)</f>
        <v>43156</v>
      </c>
      <c r="H32" s="1">
        <f>IF(ROWS(H$8:H32)&gt;DAY(IF(COLUMNS($B$1:H25)&lt;5,DATE($E$5,IF(MOD(COLUMNS($B$1:H25),COLUMNS($B$1:H25)+8)&lt;4,MOD(COLUMNS($B$1:H25),COLUMNS($B$1:H25)+8)+8,MOD(COLUMNS($B$1:H25),COLUMNS($B$1:H25)+8)-4),1),DATE($E$5+1,IF(MOD(COLUMNS($B$1:H25),COLUMNS($B$1:H25)+8)&lt;4,MOD(COLUMNS($B$1:H25),COLUMNS($B$1:H25)+8)+8,MOD(COLUMNS($B$1:H25),COLUMNS($B$1:H25)+8)+8-12),1))+ROWS(G$1:G25)-1),"",IF(COLUMNS($B$1:H25)&lt;5,DATE($E$5,IF(MOD(COLUMNS($B$1:H25),COLUMNS($B$1:H25)+8)&lt;4,MOD(COLUMNS($B$1:H25),COLUMNS($B$1:H25)+8)+8,MOD(COLUMNS($B$1:H25),COLUMNS($B$1:H25)+8)-4),1),DATE($E$5+1,IF(MOD(COLUMNS($B$1:H25),COLUMNS($B$1:H25)+8)&lt;4,MOD(COLUMNS($B$1:H25),COLUMNS($B$1:H25)+8)+8,MOD(COLUMNS($B$1:H25),COLUMNS($B$1:H25)+8)+8-12),1))+ROWS(G$1:G25)-1)</f>
        <v>43184</v>
      </c>
      <c r="I32" s="1">
        <f>IF(ROWS(I$8:I32)&gt;DAY(IF(COLUMNS($B$1:I25)&lt;5,DATE($E$5,IF(MOD(COLUMNS($B$1:I25),COLUMNS($B$1:I25)+8)&lt;4,MOD(COLUMNS($B$1:I25),COLUMNS($B$1:I25)+8)+8,MOD(COLUMNS($B$1:I25),COLUMNS($B$1:I25)+8)-4),1),DATE($E$5+1,IF(MOD(COLUMNS($B$1:I25),COLUMNS($B$1:I25)+8)&lt;4,MOD(COLUMNS($B$1:I25),COLUMNS($B$1:I25)+8)+8,MOD(COLUMNS($B$1:I25),COLUMNS($B$1:I25)+8)+8-12),1))+ROWS(H$1:H25)-1),"",IF(COLUMNS($B$1:I25)&lt;5,DATE($E$5,IF(MOD(COLUMNS($B$1:I25),COLUMNS($B$1:I25)+8)&lt;4,MOD(COLUMNS($B$1:I25),COLUMNS($B$1:I25)+8)+8,MOD(COLUMNS($B$1:I25),COLUMNS($B$1:I25)+8)-4),1),DATE($E$5+1,IF(MOD(COLUMNS($B$1:I25),COLUMNS($B$1:I25)+8)&lt;4,MOD(COLUMNS($B$1:I25),COLUMNS($B$1:I25)+8)+8,MOD(COLUMNS($B$1:I25),COLUMNS($B$1:I25)+8)+8-12),1))+ROWS(H$1:H25)-1)</f>
        <v>43215</v>
      </c>
    </row>
    <row r="33" spans="1:9" x14ac:dyDescent="0.45">
      <c r="A33">
        <v>26</v>
      </c>
      <c r="B33" s="1">
        <f>IF(ROWS(B$8:B33)&gt;DAY(IF(COLUMNS($B$1:B26)&lt;5,DATE($E$5,IF(MOD(COLUMNS($B$1:B26),COLUMNS($B$1:B26)+8)&lt;4,MOD(COLUMNS($B$1:B26),COLUMNS($B$1:B26)+8)+8,MOD(COLUMNS($B$1:B26),COLUMNS($B$1:B26)+8)-4),1),DATE($E$5+1,IF(MOD(COLUMNS($B$1:B26),COLUMNS($B$1:B26)+8)&lt;4,MOD(COLUMNS($B$1:B26),COLUMNS($B$1:B26)+8)+8,MOD(COLUMNS($B$1:B26),COLUMNS($B$1:B26)+8)+8-12),1))+ROWS(A$1:A26)-1),"",IF(COLUMNS($B$1:B26)&lt;5,DATE($E$5,IF(MOD(COLUMNS($B$1:B26),COLUMNS($B$1:B26)+8)&lt;4,MOD(COLUMNS($B$1:B26),COLUMNS($B$1:B26)+8)+8,MOD(COLUMNS($B$1:B26),COLUMNS($B$1:B26)+8)-4),1),DATE($E$5+1,IF(MOD(COLUMNS($B$1:B26),COLUMNS($B$1:B26)+8)&lt;4,MOD(COLUMNS($B$1:B26),COLUMNS($B$1:B26)+8)+8,MOD(COLUMNS($B$1:B26),COLUMNS($B$1:B26)+8)+8-12),1))+ROWS(A$1:A26)-1)</f>
        <v>43004</v>
      </c>
      <c r="C33" s="1">
        <f>IF(ROWS(C$8:C33)&gt;DAY(IF(COLUMNS($B$1:C26)&lt;5,DATE($E$5,IF(MOD(COLUMNS($B$1:C26),COLUMNS($B$1:C26)+8)&lt;4,MOD(COLUMNS($B$1:C26),COLUMNS($B$1:C26)+8)+8,MOD(COLUMNS($B$1:C26),COLUMNS($B$1:C26)+8)-4),1),DATE($E$5+1,IF(MOD(COLUMNS($B$1:C26),COLUMNS($B$1:C26)+8)&lt;4,MOD(COLUMNS($B$1:C26),COLUMNS($B$1:C26)+8)+8,MOD(COLUMNS($B$1:C26),COLUMNS($B$1:C26)+8)+8-12),1))+ROWS(B$1:B26)-1),"",IF(COLUMNS($B$1:C26)&lt;5,DATE($E$5,IF(MOD(COLUMNS($B$1:C26),COLUMNS($B$1:C26)+8)&lt;4,MOD(COLUMNS($B$1:C26),COLUMNS($B$1:C26)+8)+8,MOD(COLUMNS($B$1:C26),COLUMNS($B$1:C26)+8)-4),1),DATE($E$5+1,IF(MOD(COLUMNS($B$1:C26),COLUMNS($B$1:C26)+8)&lt;4,MOD(COLUMNS($B$1:C26),COLUMNS($B$1:C26)+8)+8,MOD(COLUMNS($B$1:C26),COLUMNS($B$1:C26)+8)+8-12),1))+ROWS(B$1:B26)-1)</f>
        <v>43034</v>
      </c>
      <c r="D33" s="1">
        <f>IF(ROWS(D$8:D33)&gt;DAY(IF(COLUMNS($B$1:D26)&lt;5,DATE($E$5,IF(MOD(COLUMNS($B$1:D26),COLUMNS($B$1:D26)+8)&lt;4,MOD(COLUMNS($B$1:D26),COLUMNS($B$1:D26)+8)+8,MOD(COLUMNS($B$1:D26),COLUMNS($B$1:D26)+8)-4),1),DATE($E$5+1,IF(MOD(COLUMNS($B$1:D26),COLUMNS($B$1:D26)+8)&lt;4,MOD(COLUMNS($B$1:D26),COLUMNS($B$1:D26)+8)+8,MOD(COLUMNS($B$1:D26),COLUMNS($B$1:D26)+8)+8-12),1))+ROWS(C$1:C26)-1),"",IF(COLUMNS($B$1:D26)&lt;5,DATE($E$5,IF(MOD(COLUMNS($B$1:D26),COLUMNS($B$1:D26)+8)&lt;4,MOD(COLUMNS($B$1:D26),COLUMNS($B$1:D26)+8)+8,MOD(COLUMNS($B$1:D26),COLUMNS($B$1:D26)+8)-4),1),DATE($E$5+1,IF(MOD(COLUMNS($B$1:D26),COLUMNS($B$1:D26)+8)&lt;4,MOD(COLUMNS($B$1:D26),COLUMNS($B$1:D26)+8)+8,MOD(COLUMNS($B$1:D26),COLUMNS($B$1:D26)+8)+8-12),1))+ROWS(C$1:C26)-1)</f>
        <v>43065</v>
      </c>
      <c r="E33" s="1">
        <f>IF(ROWS(E$8:E33)&gt;DAY(IF(COLUMNS($B$1:E26)&lt;5,DATE($E$5,IF(MOD(COLUMNS($B$1:E26),COLUMNS($B$1:E26)+8)&lt;4,MOD(COLUMNS($B$1:E26),COLUMNS($B$1:E26)+8)+8,MOD(COLUMNS($B$1:E26),COLUMNS($B$1:E26)+8)-4),1),DATE($E$5+1,IF(MOD(COLUMNS($B$1:E26),COLUMNS($B$1:E26)+8)&lt;4,MOD(COLUMNS($B$1:E26),COLUMNS($B$1:E26)+8)+8,MOD(COLUMNS($B$1:E26),COLUMNS($B$1:E26)+8)+8-12),1))+ROWS(D$1:D26)-1),"",IF(COLUMNS($B$1:E26)&lt;5,DATE($E$5,IF(MOD(COLUMNS($B$1:E26),COLUMNS($B$1:E26)+8)&lt;4,MOD(COLUMNS($B$1:E26),COLUMNS($B$1:E26)+8)+8,MOD(COLUMNS($B$1:E26),COLUMNS($B$1:E26)+8)-4),1),DATE($E$5+1,IF(MOD(COLUMNS($B$1:E26),COLUMNS($B$1:E26)+8)&lt;4,MOD(COLUMNS($B$1:E26),COLUMNS($B$1:E26)+8)+8,MOD(COLUMNS($B$1:E26),COLUMNS($B$1:E26)+8)+8-12),1))+ROWS(D$1:D26)-1)</f>
        <v>42730</v>
      </c>
      <c r="F33" s="1">
        <f>IF(ROWS(F$8:F33)&gt;DAY(IF(COLUMNS($B$1:F26)&lt;5,DATE($E$5,IF(MOD(COLUMNS($B$1:F26),COLUMNS($B$1:F26)+8)&lt;4,MOD(COLUMNS($B$1:F26),COLUMNS($B$1:F26)+8)+8,MOD(COLUMNS($B$1:F26),COLUMNS($B$1:F26)+8)-4),1),DATE($E$5+1,IF(MOD(COLUMNS($B$1:F26),COLUMNS($B$1:F26)+8)&lt;4,MOD(COLUMNS($B$1:F26),COLUMNS($B$1:F26)+8)+8,MOD(COLUMNS($B$1:F26),COLUMNS($B$1:F26)+8)+8-12),1))+ROWS(E$1:E26)-1),"",IF(COLUMNS($B$1:F26)&lt;5,DATE($E$5,IF(MOD(COLUMNS($B$1:F26),COLUMNS($B$1:F26)+8)&lt;4,MOD(COLUMNS($B$1:F26),COLUMNS($B$1:F26)+8)+8,MOD(COLUMNS($B$1:F26),COLUMNS($B$1:F26)+8)-4),1),DATE($E$5+1,IF(MOD(COLUMNS($B$1:F26),COLUMNS($B$1:F26)+8)&lt;4,MOD(COLUMNS($B$1:F26),COLUMNS($B$1:F26)+8)+8,MOD(COLUMNS($B$1:F26),COLUMNS($B$1:F26)+8)+8-12),1))+ROWS(E$1:E26)-1)</f>
        <v>43126</v>
      </c>
      <c r="G33" s="1">
        <f>IF(ROWS(G$8:G33)&gt;DAY(IF(COLUMNS($B$1:G26)&lt;5,DATE($E$5,IF(MOD(COLUMNS($B$1:G26),COLUMNS($B$1:G26)+8)&lt;4,MOD(COLUMNS($B$1:G26),COLUMNS($B$1:G26)+8)+8,MOD(COLUMNS($B$1:G26),COLUMNS($B$1:G26)+8)-4),1),DATE($E$5+1,IF(MOD(COLUMNS($B$1:G26),COLUMNS($B$1:G26)+8)&lt;4,MOD(COLUMNS($B$1:G26),COLUMNS($B$1:G26)+8)+8,MOD(COLUMNS($B$1:G26),COLUMNS($B$1:G26)+8)+8-12),1))+ROWS(F$1:F26)-1),"",IF(COLUMNS($B$1:G26)&lt;5,DATE($E$5,IF(MOD(COLUMNS($B$1:G26),COLUMNS($B$1:G26)+8)&lt;4,MOD(COLUMNS($B$1:G26),COLUMNS($B$1:G26)+8)+8,MOD(COLUMNS($B$1:G26),COLUMNS($B$1:G26)+8)-4),1),DATE($E$5+1,IF(MOD(COLUMNS($B$1:G26),COLUMNS($B$1:G26)+8)&lt;4,MOD(COLUMNS($B$1:G26),COLUMNS($B$1:G26)+8)+8,MOD(COLUMNS($B$1:G26),COLUMNS($B$1:G26)+8)+8-12),1))+ROWS(F$1:F26)-1)</f>
        <v>43157</v>
      </c>
      <c r="H33" s="1">
        <f>IF(ROWS(H$8:H33)&gt;DAY(IF(COLUMNS($B$1:H26)&lt;5,DATE($E$5,IF(MOD(COLUMNS($B$1:H26),COLUMNS($B$1:H26)+8)&lt;4,MOD(COLUMNS($B$1:H26),COLUMNS($B$1:H26)+8)+8,MOD(COLUMNS($B$1:H26),COLUMNS($B$1:H26)+8)-4),1),DATE($E$5+1,IF(MOD(COLUMNS($B$1:H26),COLUMNS($B$1:H26)+8)&lt;4,MOD(COLUMNS($B$1:H26),COLUMNS($B$1:H26)+8)+8,MOD(COLUMNS($B$1:H26),COLUMNS($B$1:H26)+8)+8-12),1))+ROWS(G$1:G26)-1),"",IF(COLUMNS($B$1:H26)&lt;5,DATE($E$5,IF(MOD(COLUMNS($B$1:H26),COLUMNS($B$1:H26)+8)&lt;4,MOD(COLUMNS($B$1:H26),COLUMNS($B$1:H26)+8)+8,MOD(COLUMNS($B$1:H26),COLUMNS($B$1:H26)+8)-4),1),DATE($E$5+1,IF(MOD(COLUMNS($B$1:H26),COLUMNS($B$1:H26)+8)&lt;4,MOD(COLUMNS($B$1:H26),COLUMNS($B$1:H26)+8)+8,MOD(COLUMNS($B$1:H26),COLUMNS($B$1:H26)+8)+8-12),1))+ROWS(G$1:G26)-1)</f>
        <v>43185</v>
      </c>
      <c r="I33" s="1">
        <f>IF(ROWS(I$8:I33)&gt;DAY(IF(COLUMNS($B$1:I26)&lt;5,DATE($E$5,IF(MOD(COLUMNS($B$1:I26),COLUMNS($B$1:I26)+8)&lt;4,MOD(COLUMNS($B$1:I26),COLUMNS($B$1:I26)+8)+8,MOD(COLUMNS($B$1:I26),COLUMNS($B$1:I26)+8)-4),1),DATE($E$5+1,IF(MOD(COLUMNS($B$1:I26),COLUMNS($B$1:I26)+8)&lt;4,MOD(COLUMNS($B$1:I26),COLUMNS($B$1:I26)+8)+8,MOD(COLUMNS($B$1:I26),COLUMNS($B$1:I26)+8)+8-12),1))+ROWS(H$1:H26)-1),"",IF(COLUMNS($B$1:I26)&lt;5,DATE($E$5,IF(MOD(COLUMNS($B$1:I26),COLUMNS($B$1:I26)+8)&lt;4,MOD(COLUMNS($B$1:I26),COLUMNS($B$1:I26)+8)+8,MOD(COLUMNS($B$1:I26),COLUMNS($B$1:I26)+8)-4),1),DATE($E$5+1,IF(MOD(COLUMNS($B$1:I26),COLUMNS($B$1:I26)+8)&lt;4,MOD(COLUMNS($B$1:I26),COLUMNS($B$1:I26)+8)+8,MOD(COLUMNS($B$1:I26),COLUMNS($B$1:I26)+8)+8-12),1))+ROWS(H$1:H26)-1)</f>
        <v>43216</v>
      </c>
    </row>
    <row r="34" spans="1:9" x14ac:dyDescent="0.45">
      <c r="A34">
        <v>27</v>
      </c>
      <c r="B34" s="1">
        <f>IF(ROWS(B$8:B34)&gt;DAY(IF(COLUMNS($B$1:B27)&lt;5,DATE($E$5,IF(MOD(COLUMNS($B$1:B27),COLUMNS($B$1:B27)+8)&lt;4,MOD(COLUMNS($B$1:B27),COLUMNS($B$1:B27)+8)+8,MOD(COLUMNS($B$1:B27),COLUMNS($B$1:B27)+8)-4),1),DATE($E$5+1,IF(MOD(COLUMNS($B$1:B27),COLUMNS($B$1:B27)+8)&lt;4,MOD(COLUMNS($B$1:B27),COLUMNS($B$1:B27)+8)+8,MOD(COLUMNS($B$1:B27),COLUMNS($B$1:B27)+8)+8-12),1))+ROWS(A$1:A27)-1),"",IF(COLUMNS($B$1:B27)&lt;5,DATE($E$5,IF(MOD(COLUMNS($B$1:B27),COLUMNS($B$1:B27)+8)&lt;4,MOD(COLUMNS($B$1:B27),COLUMNS($B$1:B27)+8)+8,MOD(COLUMNS($B$1:B27),COLUMNS($B$1:B27)+8)-4),1),DATE($E$5+1,IF(MOD(COLUMNS($B$1:B27),COLUMNS($B$1:B27)+8)&lt;4,MOD(COLUMNS($B$1:B27),COLUMNS($B$1:B27)+8)+8,MOD(COLUMNS($B$1:B27),COLUMNS($B$1:B27)+8)+8-12),1))+ROWS(A$1:A27)-1)</f>
        <v>43005</v>
      </c>
      <c r="C34" s="1">
        <f>IF(ROWS(C$8:C34)&gt;DAY(IF(COLUMNS($B$1:C27)&lt;5,DATE($E$5,IF(MOD(COLUMNS($B$1:C27),COLUMNS($B$1:C27)+8)&lt;4,MOD(COLUMNS($B$1:C27),COLUMNS($B$1:C27)+8)+8,MOD(COLUMNS($B$1:C27),COLUMNS($B$1:C27)+8)-4),1),DATE($E$5+1,IF(MOD(COLUMNS($B$1:C27),COLUMNS($B$1:C27)+8)&lt;4,MOD(COLUMNS($B$1:C27),COLUMNS($B$1:C27)+8)+8,MOD(COLUMNS($B$1:C27),COLUMNS($B$1:C27)+8)+8-12),1))+ROWS(B$1:B27)-1),"",IF(COLUMNS($B$1:C27)&lt;5,DATE($E$5,IF(MOD(COLUMNS($B$1:C27),COLUMNS($B$1:C27)+8)&lt;4,MOD(COLUMNS($B$1:C27),COLUMNS($B$1:C27)+8)+8,MOD(COLUMNS($B$1:C27),COLUMNS($B$1:C27)+8)-4),1),DATE($E$5+1,IF(MOD(COLUMNS($B$1:C27),COLUMNS($B$1:C27)+8)&lt;4,MOD(COLUMNS($B$1:C27),COLUMNS($B$1:C27)+8)+8,MOD(COLUMNS($B$1:C27),COLUMNS($B$1:C27)+8)+8-12),1))+ROWS(B$1:B27)-1)</f>
        <v>43035</v>
      </c>
      <c r="D34" s="1">
        <f>IF(ROWS(D$8:D34)&gt;DAY(IF(COLUMNS($B$1:D27)&lt;5,DATE($E$5,IF(MOD(COLUMNS($B$1:D27),COLUMNS($B$1:D27)+8)&lt;4,MOD(COLUMNS($B$1:D27),COLUMNS($B$1:D27)+8)+8,MOD(COLUMNS($B$1:D27),COLUMNS($B$1:D27)+8)-4),1),DATE($E$5+1,IF(MOD(COLUMNS($B$1:D27),COLUMNS($B$1:D27)+8)&lt;4,MOD(COLUMNS($B$1:D27),COLUMNS($B$1:D27)+8)+8,MOD(COLUMNS($B$1:D27),COLUMNS($B$1:D27)+8)+8-12),1))+ROWS(C$1:C27)-1),"",IF(COLUMNS($B$1:D27)&lt;5,DATE($E$5,IF(MOD(COLUMNS($B$1:D27),COLUMNS($B$1:D27)+8)&lt;4,MOD(COLUMNS($B$1:D27),COLUMNS($B$1:D27)+8)+8,MOD(COLUMNS($B$1:D27),COLUMNS($B$1:D27)+8)-4),1),DATE($E$5+1,IF(MOD(COLUMNS($B$1:D27),COLUMNS($B$1:D27)+8)&lt;4,MOD(COLUMNS($B$1:D27),COLUMNS($B$1:D27)+8)+8,MOD(COLUMNS($B$1:D27),COLUMNS($B$1:D27)+8)+8-12),1))+ROWS(C$1:C27)-1)</f>
        <v>43066</v>
      </c>
      <c r="E34" s="1">
        <f>IF(ROWS(E$8:E34)&gt;DAY(IF(COLUMNS($B$1:E27)&lt;5,DATE($E$5,IF(MOD(COLUMNS($B$1:E27),COLUMNS($B$1:E27)+8)&lt;4,MOD(COLUMNS($B$1:E27),COLUMNS($B$1:E27)+8)+8,MOD(COLUMNS($B$1:E27),COLUMNS($B$1:E27)+8)-4),1),DATE($E$5+1,IF(MOD(COLUMNS($B$1:E27),COLUMNS($B$1:E27)+8)&lt;4,MOD(COLUMNS($B$1:E27),COLUMNS($B$1:E27)+8)+8,MOD(COLUMNS($B$1:E27),COLUMNS($B$1:E27)+8)+8-12),1))+ROWS(D$1:D27)-1),"",IF(COLUMNS($B$1:E27)&lt;5,DATE($E$5,IF(MOD(COLUMNS($B$1:E27),COLUMNS($B$1:E27)+8)&lt;4,MOD(COLUMNS($B$1:E27),COLUMNS($B$1:E27)+8)+8,MOD(COLUMNS($B$1:E27),COLUMNS($B$1:E27)+8)-4),1),DATE($E$5+1,IF(MOD(COLUMNS($B$1:E27),COLUMNS($B$1:E27)+8)&lt;4,MOD(COLUMNS($B$1:E27),COLUMNS($B$1:E27)+8)+8,MOD(COLUMNS($B$1:E27),COLUMNS($B$1:E27)+8)+8-12),1))+ROWS(D$1:D27)-1)</f>
        <v>42731</v>
      </c>
      <c r="F34" s="1">
        <f>IF(ROWS(F$8:F34)&gt;DAY(IF(COLUMNS($B$1:F27)&lt;5,DATE($E$5,IF(MOD(COLUMNS($B$1:F27),COLUMNS($B$1:F27)+8)&lt;4,MOD(COLUMNS($B$1:F27),COLUMNS($B$1:F27)+8)+8,MOD(COLUMNS($B$1:F27),COLUMNS($B$1:F27)+8)-4),1),DATE($E$5+1,IF(MOD(COLUMNS($B$1:F27),COLUMNS($B$1:F27)+8)&lt;4,MOD(COLUMNS($B$1:F27),COLUMNS($B$1:F27)+8)+8,MOD(COLUMNS($B$1:F27),COLUMNS($B$1:F27)+8)+8-12),1))+ROWS(E$1:E27)-1),"",IF(COLUMNS($B$1:F27)&lt;5,DATE($E$5,IF(MOD(COLUMNS($B$1:F27),COLUMNS($B$1:F27)+8)&lt;4,MOD(COLUMNS($B$1:F27),COLUMNS($B$1:F27)+8)+8,MOD(COLUMNS($B$1:F27),COLUMNS($B$1:F27)+8)-4),1),DATE($E$5+1,IF(MOD(COLUMNS($B$1:F27),COLUMNS($B$1:F27)+8)&lt;4,MOD(COLUMNS($B$1:F27),COLUMNS($B$1:F27)+8)+8,MOD(COLUMNS($B$1:F27),COLUMNS($B$1:F27)+8)+8-12),1))+ROWS(E$1:E27)-1)</f>
        <v>43127</v>
      </c>
      <c r="G34" s="1">
        <f>IF(ROWS(G$8:G34)&gt;DAY(IF(COLUMNS($B$1:G27)&lt;5,DATE($E$5,IF(MOD(COLUMNS($B$1:G27),COLUMNS($B$1:G27)+8)&lt;4,MOD(COLUMNS($B$1:G27),COLUMNS($B$1:G27)+8)+8,MOD(COLUMNS($B$1:G27),COLUMNS($B$1:G27)+8)-4),1),DATE($E$5+1,IF(MOD(COLUMNS($B$1:G27),COLUMNS($B$1:G27)+8)&lt;4,MOD(COLUMNS($B$1:G27),COLUMNS($B$1:G27)+8)+8,MOD(COLUMNS($B$1:G27),COLUMNS($B$1:G27)+8)+8-12),1))+ROWS(F$1:F27)-1),"",IF(COLUMNS($B$1:G27)&lt;5,DATE($E$5,IF(MOD(COLUMNS($B$1:G27),COLUMNS($B$1:G27)+8)&lt;4,MOD(COLUMNS($B$1:G27),COLUMNS($B$1:G27)+8)+8,MOD(COLUMNS($B$1:G27),COLUMNS($B$1:G27)+8)-4),1),DATE($E$5+1,IF(MOD(COLUMNS($B$1:G27),COLUMNS($B$1:G27)+8)&lt;4,MOD(COLUMNS($B$1:G27),COLUMNS($B$1:G27)+8)+8,MOD(COLUMNS($B$1:G27),COLUMNS($B$1:G27)+8)+8-12),1))+ROWS(F$1:F27)-1)</f>
        <v>43158</v>
      </c>
      <c r="H34" s="1">
        <f>IF(ROWS(H$8:H34)&gt;DAY(IF(COLUMNS($B$1:H27)&lt;5,DATE($E$5,IF(MOD(COLUMNS($B$1:H27),COLUMNS($B$1:H27)+8)&lt;4,MOD(COLUMNS($B$1:H27),COLUMNS($B$1:H27)+8)+8,MOD(COLUMNS($B$1:H27),COLUMNS($B$1:H27)+8)-4),1),DATE($E$5+1,IF(MOD(COLUMNS($B$1:H27),COLUMNS($B$1:H27)+8)&lt;4,MOD(COLUMNS($B$1:H27),COLUMNS($B$1:H27)+8)+8,MOD(COLUMNS($B$1:H27),COLUMNS($B$1:H27)+8)+8-12),1))+ROWS(G$1:G27)-1),"",IF(COLUMNS($B$1:H27)&lt;5,DATE($E$5,IF(MOD(COLUMNS($B$1:H27),COLUMNS($B$1:H27)+8)&lt;4,MOD(COLUMNS($B$1:H27),COLUMNS($B$1:H27)+8)+8,MOD(COLUMNS($B$1:H27),COLUMNS($B$1:H27)+8)-4),1),DATE($E$5+1,IF(MOD(COLUMNS($B$1:H27),COLUMNS($B$1:H27)+8)&lt;4,MOD(COLUMNS($B$1:H27),COLUMNS($B$1:H27)+8)+8,MOD(COLUMNS($B$1:H27),COLUMNS($B$1:H27)+8)+8-12),1))+ROWS(G$1:G27)-1)</f>
        <v>43186</v>
      </c>
      <c r="I34" s="1">
        <f>IF(ROWS(I$8:I34)&gt;DAY(IF(COLUMNS($B$1:I27)&lt;5,DATE($E$5,IF(MOD(COLUMNS($B$1:I27),COLUMNS($B$1:I27)+8)&lt;4,MOD(COLUMNS($B$1:I27),COLUMNS($B$1:I27)+8)+8,MOD(COLUMNS($B$1:I27),COLUMNS($B$1:I27)+8)-4),1),DATE($E$5+1,IF(MOD(COLUMNS($B$1:I27),COLUMNS($B$1:I27)+8)&lt;4,MOD(COLUMNS($B$1:I27),COLUMNS($B$1:I27)+8)+8,MOD(COLUMNS($B$1:I27),COLUMNS($B$1:I27)+8)+8-12),1))+ROWS(H$1:H27)-1),"",IF(COLUMNS($B$1:I27)&lt;5,DATE($E$5,IF(MOD(COLUMNS($B$1:I27),COLUMNS($B$1:I27)+8)&lt;4,MOD(COLUMNS($B$1:I27),COLUMNS($B$1:I27)+8)+8,MOD(COLUMNS($B$1:I27),COLUMNS($B$1:I27)+8)-4),1),DATE($E$5+1,IF(MOD(COLUMNS($B$1:I27),COLUMNS($B$1:I27)+8)&lt;4,MOD(COLUMNS($B$1:I27),COLUMNS($B$1:I27)+8)+8,MOD(COLUMNS($B$1:I27),COLUMNS($B$1:I27)+8)+8-12),1))+ROWS(H$1:H27)-1)</f>
        <v>43217</v>
      </c>
    </row>
    <row r="35" spans="1:9" x14ac:dyDescent="0.45">
      <c r="A35">
        <v>28</v>
      </c>
      <c r="B35" s="1">
        <f>IF(ROWS(B$8:B35)&gt;DAY(IF(COLUMNS($B$1:B28)&lt;5,DATE($E$5,IF(MOD(COLUMNS($B$1:B28),COLUMNS($B$1:B28)+8)&lt;4,MOD(COLUMNS($B$1:B28),COLUMNS($B$1:B28)+8)+8,MOD(COLUMNS($B$1:B28),COLUMNS($B$1:B28)+8)-4),1),DATE($E$5+1,IF(MOD(COLUMNS($B$1:B28),COLUMNS($B$1:B28)+8)&lt;4,MOD(COLUMNS($B$1:B28),COLUMNS($B$1:B28)+8)+8,MOD(COLUMNS($B$1:B28),COLUMNS($B$1:B28)+8)+8-12),1))+ROWS(A$1:A28)-1),"",IF(COLUMNS($B$1:B28)&lt;5,DATE($E$5,IF(MOD(COLUMNS($B$1:B28),COLUMNS($B$1:B28)+8)&lt;4,MOD(COLUMNS($B$1:B28),COLUMNS($B$1:B28)+8)+8,MOD(COLUMNS($B$1:B28),COLUMNS($B$1:B28)+8)-4),1),DATE($E$5+1,IF(MOD(COLUMNS($B$1:B28),COLUMNS($B$1:B28)+8)&lt;4,MOD(COLUMNS($B$1:B28),COLUMNS($B$1:B28)+8)+8,MOD(COLUMNS($B$1:B28),COLUMNS($B$1:B28)+8)+8-12),1))+ROWS(A$1:A28)-1)</f>
        <v>43006</v>
      </c>
      <c r="C35" s="1">
        <f>IF(ROWS(C$8:C35)&gt;DAY(IF(COLUMNS($B$1:C28)&lt;5,DATE($E$5,IF(MOD(COLUMNS($B$1:C28),COLUMNS($B$1:C28)+8)&lt;4,MOD(COLUMNS($B$1:C28),COLUMNS($B$1:C28)+8)+8,MOD(COLUMNS($B$1:C28),COLUMNS($B$1:C28)+8)-4),1),DATE($E$5+1,IF(MOD(COLUMNS($B$1:C28),COLUMNS($B$1:C28)+8)&lt;4,MOD(COLUMNS($B$1:C28),COLUMNS($B$1:C28)+8)+8,MOD(COLUMNS($B$1:C28),COLUMNS($B$1:C28)+8)+8-12),1))+ROWS(B$1:B28)-1),"",IF(COLUMNS($B$1:C28)&lt;5,DATE($E$5,IF(MOD(COLUMNS($B$1:C28),COLUMNS($B$1:C28)+8)&lt;4,MOD(COLUMNS($B$1:C28),COLUMNS($B$1:C28)+8)+8,MOD(COLUMNS($B$1:C28),COLUMNS($B$1:C28)+8)-4),1),DATE($E$5+1,IF(MOD(COLUMNS($B$1:C28),COLUMNS($B$1:C28)+8)&lt;4,MOD(COLUMNS($B$1:C28),COLUMNS($B$1:C28)+8)+8,MOD(COLUMNS($B$1:C28),COLUMNS($B$1:C28)+8)+8-12),1))+ROWS(B$1:B28)-1)</f>
        <v>43036</v>
      </c>
      <c r="D35" s="1">
        <f>IF(ROWS(D$8:D35)&gt;DAY(IF(COLUMNS($B$1:D28)&lt;5,DATE($E$5,IF(MOD(COLUMNS($B$1:D28),COLUMNS($B$1:D28)+8)&lt;4,MOD(COLUMNS($B$1:D28),COLUMNS($B$1:D28)+8)+8,MOD(COLUMNS($B$1:D28),COLUMNS($B$1:D28)+8)-4),1),DATE($E$5+1,IF(MOD(COLUMNS($B$1:D28),COLUMNS($B$1:D28)+8)&lt;4,MOD(COLUMNS($B$1:D28),COLUMNS($B$1:D28)+8)+8,MOD(COLUMNS($B$1:D28),COLUMNS($B$1:D28)+8)+8-12),1))+ROWS(C$1:C28)-1),"",IF(COLUMNS($B$1:D28)&lt;5,DATE($E$5,IF(MOD(COLUMNS($B$1:D28),COLUMNS($B$1:D28)+8)&lt;4,MOD(COLUMNS($B$1:D28),COLUMNS($B$1:D28)+8)+8,MOD(COLUMNS($B$1:D28),COLUMNS($B$1:D28)+8)-4),1),DATE($E$5+1,IF(MOD(COLUMNS($B$1:D28),COLUMNS($B$1:D28)+8)&lt;4,MOD(COLUMNS($B$1:D28),COLUMNS($B$1:D28)+8)+8,MOD(COLUMNS($B$1:D28),COLUMNS($B$1:D28)+8)+8-12),1))+ROWS(C$1:C28)-1)</f>
        <v>43067</v>
      </c>
      <c r="E35" s="1">
        <f>IF(ROWS(E$8:E35)&gt;DAY(IF(COLUMNS($B$1:E28)&lt;5,DATE($E$5,IF(MOD(COLUMNS($B$1:E28),COLUMNS($B$1:E28)+8)&lt;4,MOD(COLUMNS($B$1:E28),COLUMNS($B$1:E28)+8)+8,MOD(COLUMNS($B$1:E28),COLUMNS($B$1:E28)+8)-4),1),DATE($E$5+1,IF(MOD(COLUMNS($B$1:E28),COLUMNS($B$1:E28)+8)&lt;4,MOD(COLUMNS($B$1:E28),COLUMNS($B$1:E28)+8)+8,MOD(COLUMNS($B$1:E28),COLUMNS($B$1:E28)+8)+8-12),1))+ROWS(D$1:D28)-1),"",IF(COLUMNS($B$1:E28)&lt;5,DATE($E$5,IF(MOD(COLUMNS($B$1:E28),COLUMNS($B$1:E28)+8)&lt;4,MOD(COLUMNS($B$1:E28),COLUMNS($B$1:E28)+8)+8,MOD(COLUMNS($B$1:E28),COLUMNS($B$1:E28)+8)-4),1),DATE($E$5+1,IF(MOD(COLUMNS($B$1:E28),COLUMNS($B$1:E28)+8)&lt;4,MOD(COLUMNS($B$1:E28),COLUMNS($B$1:E28)+8)+8,MOD(COLUMNS($B$1:E28),COLUMNS($B$1:E28)+8)+8-12),1))+ROWS(D$1:D28)-1)</f>
        <v>42732</v>
      </c>
      <c r="F35" s="1">
        <f>IF(ROWS(F$8:F35)&gt;DAY(IF(COLUMNS($B$1:F28)&lt;5,DATE($E$5,IF(MOD(COLUMNS($B$1:F28),COLUMNS($B$1:F28)+8)&lt;4,MOD(COLUMNS($B$1:F28),COLUMNS($B$1:F28)+8)+8,MOD(COLUMNS($B$1:F28),COLUMNS($B$1:F28)+8)-4),1),DATE($E$5+1,IF(MOD(COLUMNS($B$1:F28),COLUMNS($B$1:F28)+8)&lt;4,MOD(COLUMNS($B$1:F28),COLUMNS($B$1:F28)+8)+8,MOD(COLUMNS($B$1:F28),COLUMNS($B$1:F28)+8)+8-12),1))+ROWS(E$1:E28)-1),"",IF(COLUMNS($B$1:F28)&lt;5,DATE($E$5,IF(MOD(COLUMNS($B$1:F28),COLUMNS($B$1:F28)+8)&lt;4,MOD(COLUMNS($B$1:F28),COLUMNS($B$1:F28)+8)+8,MOD(COLUMNS($B$1:F28),COLUMNS($B$1:F28)+8)-4),1),DATE($E$5+1,IF(MOD(COLUMNS($B$1:F28),COLUMNS($B$1:F28)+8)&lt;4,MOD(COLUMNS($B$1:F28),COLUMNS($B$1:F28)+8)+8,MOD(COLUMNS($B$1:F28),COLUMNS($B$1:F28)+8)+8-12),1))+ROWS(E$1:E28)-1)</f>
        <v>43128</v>
      </c>
      <c r="G35" s="1">
        <f>IF(ROWS(G$8:G35)&gt;DAY(IF(COLUMNS($B$1:G28)&lt;5,DATE($E$5,IF(MOD(COLUMNS($B$1:G28),COLUMNS($B$1:G28)+8)&lt;4,MOD(COLUMNS($B$1:G28),COLUMNS($B$1:G28)+8)+8,MOD(COLUMNS($B$1:G28),COLUMNS($B$1:G28)+8)-4),1),DATE($E$5+1,IF(MOD(COLUMNS($B$1:G28),COLUMNS($B$1:G28)+8)&lt;4,MOD(COLUMNS($B$1:G28),COLUMNS($B$1:G28)+8)+8,MOD(COLUMNS($B$1:G28),COLUMNS($B$1:G28)+8)+8-12),1))+ROWS(F$1:F28)-1),"",IF(COLUMNS($B$1:G28)&lt;5,DATE($E$5,IF(MOD(COLUMNS($B$1:G28),COLUMNS($B$1:G28)+8)&lt;4,MOD(COLUMNS($B$1:G28),COLUMNS($B$1:G28)+8)+8,MOD(COLUMNS($B$1:G28),COLUMNS($B$1:G28)+8)-4),1),DATE($E$5+1,IF(MOD(COLUMNS($B$1:G28),COLUMNS($B$1:G28)+8)&lt;4,MOD(COLUMNS($B$1:G28),COLUMNS($B$1:G28)+8)+8,MOD(COLUMNS($B$1:G28),COLUMNS($B$1:G28)+8)+8-12),1))+ROWS(F$1:F28)-1)</f>
        <v>43159</v>
      </c>
      <c r="H35" s="1">
        <f>IF(ROWS(H$8:H35)&gt;DAY(IF(COLUMNS($B$1:H28)&lt;5,DATE($E$5,IF(MOD(COLUMNS($B$1:H28),COLUMNS($B$1:H28)+8)&lt;4,MOD(COLUMNS($B$1:H28),COLUMNS($B$1:H28)+8)+8,MOD(COLUMNS($B$1:H28),COLUMNS($B$1:H28)+8)-4),1),DATE($E$5+1,IF(MOD(COLUMNS($B$1:H28),COLUMNS($B$1:H28)+8)&lt;4,MOD(COLUMNS($B$1:H28),COLUMNS($B$1:H28)+8)+8,MOD(COLUMNS($B$1:H28),COLUMNS($B$1:H28)+8)+8-12),1))+ROWS(G$1:G28)-1),"",IF(COLUMNS($B$1:H28)&lt;5,DATE($E$5,IF(MOD(COLUMNS($B$1:H28),COLUMNS($B$1:H28)+8)&lt;4,MOD(COLUMNS($B$1:H28),COLUMNS($B$1:H28)+8)+8,MOD(COLUMNS($B$1:H28),COLUMNS($B$1:H28)+8)-4),1),DATE($E$5+1,IF(MOD(COLUMNS($B$1:H28),COLUMNS($B$1:H28)+8)&lt;4,MOD(COLUMNS($B$1:H28),COLUMNS($B$1:H28)+8)+8,MOD(COLUMNS($B$1:H28),COLUMNS($B$1:H28)+8)+8-12),1))+ROWS(G$1:G28)-1)</f>
        <v>43187</v>
      </c>
      <c r="I35" s="1">
        <f>IF(ROWS(I$8:I35)&gt;DAY(IF(COLUMNS($B$1:I28)&lt;5,DATE($E$5,IF(MOD(COLUMNS($B$1:I28),COLUMNS($B$1:I28)+8)&lt;4,MOD(COLUMNS($B$1:I28),COLUMNS($B$1:I28)+8)+8,MOD(COLUMNS($B$1:I28),COLUMNS($B$1:I28)+8)-4),1),DATE($E$5+1,IF(MOD(COLUMNS($B$1:I28),COLUMNS($B$1:I28)+8)&lt;4,MOD(COLUMNS($B$1:I28),COLUMNS($B$1:I28)+8)+8,MOD(COLUMNS($B$1:I28),COLUMNS($B$1:I28)+8)+8-12),1))+ROWS(H$1:H28)-1),"",IF(COLUMNS($B$1:I28)&lt;5,DATE($E$5,IF(MOD(COLUMNS($B$1:I28),COLUMNS($B$1:I28)+8)&lt;4,MOD(COLUMNS($B$1:I28),COLUMNS($B$1:I28)+8)+8,MOD(COLUMNS($B$1:I28),COLUMNS($B$1:I28)+8)-4),1),DATE($E$5+1,IF(MOD(COLUMNS($B$1:I28),COLUMNS($B$1:I28)+8)&lt;4,MOD(COLUMNS($B$1:I28),COLUMNS($B$1:I28)+8)+8,MOD(COLUMNS($B$1:I28),COLUMNS($B$1:I28)+8)+8-12),1))+ROWS(H$1:H28)-1)</f>
        <v>43218</v>
      </c>
    </row>
    <row r="36" spans="1:9" x14ac:dyDescent="0.45">
      <c r="A36">
        <v>29</v>
      </c>
      <c r="B36" s="1">
        <f>IF(ROWS(B$8:B36)&gt;DAY(IF(COLUMNS($B$1:B29)&lt;5,DATE($E$5,IF(MOD(COLUMNS($B$1:B29),COLUMNS($B$1:B29)+8)&lt;4,MOD(COLUMNS($B$1:B29),COLUMNS($B$1:B29)+8)+8,MOD(COLUMNS($B$1:B29),COLUMNS($B$1:B29)+8)-4),1),DATE($E$5+1,IF(MOD(COLUMNS($B$1:B29),COLUMNS($B$1:B29)+8)&lt;4,MOD(COLUMNS($B$1:B29),COLUMNS($B$1:B29)+8)+8,MOD(COLUMNS($B$1:B29),COLUMNS($B$1:B29)+8)+8-12),1))+ROWS(A$1:A29)-1),"",IF(COLUMNS($B$1:B29)&lt;5,DATE($E$5,IF(MOD(COLUMNS($B$1:B29),COLUMNS($B$1:B29)+8)&lt;4,MOD(COLUMNS($B$1:B29),COLUMNS($B$1:B29)+8)+8,MOD(COLUMNS($B$1:B29),COLUMNS($B$1:B29)+8)-4),1),DATE($E$5+1,IF(MOD(COLUMNS($B$1:B29),COLUMNS($B$1:B29)+8)&lt;4,MOD(COLUMNS($B$1:B29),COLUMNS($B$1:B29)+8)+8,MOD(COLUMNS($B$1:B29),COLUMNS($B$1:B29)+8)+8-12),1))+ROWS(A$1:A29)-1)</f>
        <v>43007</v>
      </c>
      <c r="C36" s="1">
        <f>IF(ROWS(C$8:C36)&gt;DAY(IF(COLUMNS($B$1:C29)&lt;5,DATE($E$5,IF(MOD(COLUMNS($B$1:C29),COLUMNS($B$1:C29)+8)&lt;4,MOD(COLUMNS($B$1:C29),COLUMNS($B$1:C29)+8)+8,MOD(COLUMNS($B$1:C29),COLUMNS($B$1:C29)+8)-4),1),DATE($E$5+1,IF(MOD(COLUMNS($B$1:C29),COLUMNS($B$1:C29)+8)&lt;4,MOD(COLUMNS($B$1:C29),COLUMNS($B$1:C29)+8)+8,MOD(COLUMNS($B$1:C29),COLUMNS($B$1:C29)+8)+8-12),1))+ROWS(B$1:B29)-1),"",IF(COLUMNS($B$1:C29)&lt;5,DATE($E$5,IF(MOD(COLUMNS($B$1:C29),COLUMNS($B$1:C29)+8)&lt;4,MOD(COLUMNS($B$1:C29),COLUMNS($B$1:C29)+8)+8,MOD(COLUMNS($B$1:C29),COLUMNS($B$1:C29)+8)-4),1),DATE($E$5+1,IF(MOD(COLUMNS($B$1:C29),COLUMNS($B$1:C29)+8)&lt;4,MOD(COLUMNS($B$1:C29),COLUMNS($B$1:C29)+8)+8,MOD(COLUMNS($B$1:C29),COLUMNS($B$1:C29)+8)+8-12),1))+ROWS(B$1:B29)-1)</f>
        <v>43037</v>
      </c>
      <c r="D36" s="1">
        <f>IF(ROWS(D$8:D36)&gt;DAY(IF(COLUMNS($B$1:D29)&lt;5,DATE($E$5,IF(MOD(COLUMNS($B$1:D29),COLUMNS($B$1:D29)+8)&lt;4,MOD(COLUMNS($B$1:D29),COLUMNS($B$1:D29)+8)+8,MOD(COLUMNS($B$1:D29),COLUMNS($B$1:D29)+8)-4),1),DATE($E$5+1,IF(MOD(COLUMNS($B$1:D29),COLUMNS($B$1:D29)+8)&lt;4,MOD(COLUMNS($B$1:D29),COLUMNS($B$1:D29)+8)+8,MOD(COLUMNS($B$1:D29),COLUMNS($B$1:D29)+8)+8-12),1))+ROWS(C$1:C29)-1),"",IF(COLUMNS($B$1:D29)&lt;5,DATE($E$5,IF(MOD(COLUMNS($B$1:D29),COLUMNS($B$1:D29)+8)&lt;4,MOD(COLUMNS($B$1:D29),COLUMNS($B$1:D29)+8)+8,MOD(COLUMNS($B$1:D29),COLUMNS($B$1:D29)+8)-4),1),DATE($E$5+1,IF(MOD(COLUMNS($B$1:D29),COLUMNS($B$1:D29)+8)&lt;4,MOD(COLUMNS($B$1:D29),COLUMNS($B$1:D29)+8)+8,MOD(COLUMNS($B$1:D29),COLUMNS($B$1:D29)+8)+8-12),1))+ROWS(C$1:C29)-1)</f>
        <v>43068</v>
      </c>
      <c r="E36" s="1">
        <f>IF(ROWS(E$8:E36)&gt;DAY(IF(COLUMNS($B$1:E29)&lt;5,DATE($E$5,IF(MOD(COLUMNS($B$1:E29),COLUMNS($B$1:E29)+8)&lt;4,MOD(COLUMNS($B$1:E29),COLUMNS($B$1:E29)+8)+8,MOD(COLUMNS($B$1:E29),COLUMNS($B$1:E29)+8)-4),1),DATE($E$5+1,IF(MOD(COLUMNS($B$1:E29),COLUMNS($B$1:E29)+8)&lt;4,MOD(COLUMNS($B$1:E29),COLUMNS($B$1:E29)+8)+8,MOD(COLUMNS($B$1:E29),COLUMNS($B$1:E29)+8)+8-12),1))+ROWS(D$1:D29)-1),"",IF(COLUMNS($B$1:E29)&lt;5,DATE($E$5,IF(MOD(COLUMNS($B$1:E29),COLUMNS($B$1:E29)+8)&lt;4,MOD(COLUMNS($B$1:E29),COLUMNS($B$1:E29)+8)+8,MOD(COLUMNS($B$1:E29),COLUMNS($B$1:E29)+8)-4),1),DATE($E$5+1,IF(MOD(COLUMNS($B$1:E29),COLUMNS($B$1:E29)+8)&lt;4,MOD(COLUMNS($B$1:E29),COLUMNS($B$1:E29)+8)+8,MOD(COLUMNS($B$1:E29),COLUMNS($B$1:E29)+8)+8-12),1))+ROWS(D$1:D29)-1)</f>
        <v>42733</v>
      </c>
      <c r="F36" s="1">
        <f>IF(ROWS(F$8:F36)&gt;DAY(IF(COLUMNS($B$1:F29)&lt;5,DATE($E$5,IF(MOD(COLUMNS($B$1:F29),COLUMNS($B$1:F29)+8)&lt;4,MOD(COLUMNS($B$1:F29),COLUMNS($B$1:F29)+8)+8,MOD(COLUMNS($B$1:F29),COLUMNS($B$1:F29)+8)-4),1),DATE($E$5+1,IF(MOD(COLUMNS($B$1:F29),COLUMNS($B$1:F29)+8)&lt;4,MOD(COLUMNS($B$1:F29),COLUMNS($B$1:F29)+8)+8,MOD(COLUMNS($B$1:F29),COLUMNS($B$1:F29)+8)+8-12),1))+ROWS(E$1:E29)-1),"",IF(COLUMNS($B$1:F29)&lt;5,DATE($E$5,IF(MOD(COLUMNS($B$1:F29),COLUMNS($B$1:F29)+8)&lt;4,MOD(COLUMNS($B$1:F29),COLUMNS($B$1:F29)+8)+8,MOD(COLUMNS($B$1:F29),COLUMNS($B$1:F29)+8)-4),1),DATE($E$5+1,IF(MOD(COLUMNS($B$1:F29),COLUMNS($B$1:F29)+8)&lt;4,MOD(COLUMNS($B$1:F29),COLUMNS($B$1:F29)+8)+8,MOD(COLUMNS($B$1:F29),COLUMNS($B$1:F29)+8)+8-12),1))+ROWS(E$1:E29)-1)</f>
        <v>43129</v>
      </c>
      <c r="G36" s="1" t="str">
        <f>IF(ROWS(G$8:G36)&gt;DAY(IF(COLUMNS($B$1:G29)&lt;5,DATE($E$5,IF(MOD(COLUMNS($B$1:G29),COLUMNS($B$1:G29)+8)&lt;4,MOD(COLUMNS($B$1:G29),COLUMNS($B$1:G29)+8)+8,MOD(COLUMNS($B$1:G29),COLUMNS($B$1:G29)+8)-4),1),DATE($E$5+1,IF(MOD(COLUMNS($B$1:G29),COLUMNS($B$1:G29)+8)&lt;4,MOD(COLUMNS($B$1:G29),COLUMNS($B$1:G29)+8)+8,MOD(COLUMNS($B$1:G29),COLUMNS($B$1:G29)+8)+8-12),1))+ROWS(F$1:F29)-1),"",IF(COLUMNS($B$1:G29)&lt;5,DATE($E$5,IF(MOD(COLUMNS($B$1:G29),COLUMNS($B$1:G29)+8)&lt;4,MOD(COLUMNS($B$1:G29),COLUMNS($B$1:G29)+8)+8,MOD(COLUMNS($B$1:G29),COLUMNS($B$1:G29)+8)-4),1),DATE($E$5+1,IF(MOD(COLUMNS($B$1:G29),COLUMNS($B$1:G29)+8)&lt;4,MOD(COLUMNS($B$1:G29),COLUMNS($B$1:G29)+8)+8,MOD(COLUMNS($B$1:G29),COLUMNS($B$1:G29)+8)+8-12),1))+ROWS(F$1:F29)-1)</f>
        <v/>
      </c>
      <c r="H36" s="1">
        <f>IF(ROWS(H$8:H36)&gt;DAY(IF(COLUMNS($B$1:H29)&lt;5,DATE($E$5,IF(MOD(COLUMNS($B$1:H29),COLUMNS($B$1:H29)+8)&lt;4,MOD(COLUMNS($B$1:H29),COLUMNS($B$1:H29)+8)+8,MOD(COLUMNS($B$1:H29),COLUMNS($B$1:H29)+8)-4),1),DATE($E$5+1,IF(MOD(COLUMNS($B$1:H29),COLUMNS($B$1:H29)+8)&lt;4,MOD(COLUMNS($B$1:H29),COLUMNS($B$1:H29)+8)+8,MOD(COLUMNS($B$1:H29),COLUMNS($B$1:H29)+8)+8-12),1))+ROWS(G$1:G29)-1),"",IF(COLUMNS($B$1:H29)&lt;5,DATE($E$5,IF(MOD(COLUMNS($B$1:H29),COLUMNS($B$1:H29)+8)&lt;4,MOD(COLUMNS($B$1:H29),COLUMNS($B$1:H29)+8)+8,MOD(COLUMNS($B$1:H29),COLUMNS($B$1:H29)+8)-4),1),DATE($E$5+1,IF(MOD(COLUMNS($B$1:H29),COLUMNS($B$1:H29)+8)&lt;4,MOD(COLUMNS($B$1:H29),COLUMNS($B$1:H29)+8)+8,MOD(COLUMNS($B$1:H29),COLUMNS($B$1:H29)+8)+8-12),1))+ROWS(G$1:G29)-1)</f>
        <v>43188</v>
      </c>
      <c r="I36" s="1">
        <f>IF(ROWS(I$8:I36)&gt;DAY(IF(COLUMNS($B$1:I29)&lt;5,DATE($E$5,IF(MOD(COLUMNS($B$1:I29),COLUMNS($B$1:I29)+8)&lt;4,MOD(COLUMNS($B$1:I29),COLUMNS($B$1:I29)+8)+8,MOD(COLUMNS($B$1:I29),COLUMNS($B$1:I29)+8)-4),1),DATE($E$5+1,IF(MOD(COLUMNS($B$1:I29),COLUMNS($B$1:I29)+8)&lt;4,MOD(COLUMNS($B$1:I29),COLUMNS($B$1:I29)+8)+8,MOD(COLUMNS($B$1:I29),COLUMNS($B$1:I29)+8)+8-12),1))+ROWS(H$1:H29)-1),"",IF(COLUMNS($B$1:I29)&lt;5,DATE($E$5,IF(MOD(COLUMNS($B$1:I29),COLUMNS($B$1:I29)+8)&lt;4,MOD(COLUMNS($B$1:I29),COLUMNS($B$1:I29)+8)+8,MOD(COLUMNS($B$1:I29),COLUMNS($B$1:I29)+8)-4),1),DATE($E$5+1,IF(MOD(COLUMNS($B$1:I29),COLUMNS($B$1:I29)+8)&lt;4,MOD(COLUMNS($B$1:I29),COLUMNS($B$1:I29)+8)+8,MOD(COLUMNS($B$1:I29),COLUMNS($B$1:I29)+8)+8-12),1))+ROWS(H$1:H29)-1)</f>
        <v>43219</v>
      </c>
    </row>
    <row r="37" spans="1:9" x14ac:dyDescent="0.45">
      <c r="A37">
        <v>30</v>
      </c>
      <c r="B37" s="1">
        <f>IF(ROWS(B$8:B37)&gt;DAY(IF(COLUMNS($B$1:B30)&lt;5,DATE($E$5,IF(MOD(COLUMNS($B$1:B30),COLUMNS($B$1:B30)+8)&lt;4,MOD(COLUMNS($B$1:B30),COLUMNS($B$1:B30)+8)+8,MOD(COLUMNS($B$1:B30),COLUMNS($B$1:B30)+8)-4),1),DATE($E$5+1,IF(MOD(COLUMNS($B$1:B30),COLUMNS($B$1:B30)+8)&lt;4,MOD(COLUMNS($B$1:B30),COLUMNS($B$1:B30)+8)+8,MOD(COLUMNS($B$1:B30),COLUMNS($B$1:B30)+8)+8-12),1))+ROWS(A$1:A30)-1),"",IF(COLUMNS($B$1:B30)&lt;5,DATE($E$5,IF(MOD(COLUMNS($B$1:B30),COLUMNS($B$1:B30)+8)&lt;4,MOD(COLUMNS($B$1:B30),COLUMNS($B$1:B30)+8)+8,MOD(COLUMNS($B$1:B30),COLUMNS($B$1:B30)+8)-4),1),DATE($E$5+1,IF(MOD(COLUMNS($B$1:B30),COLUMNS($B$1:B30)+8)&lt;4,MOD(COLUMNS($B$1:B30),COLUMNS($B$1:B30)+8)+8,MOD(COLUMNS($B$1:B30),COLUMNS($B$1:B30)+8)+8-12),1))+ROWS(A$1:A30)-1)</f>
        <v>43008</v>
      </c>
      <c r="C37" s="1">
        <f>IF(ROWS(C$8:C37)&gt;DAY(IF(COLUMNS($B$1:C30)&lt;5,DATE($E$5,IF(MOD(COLUMNS($B$1:C30),COLUMNS($B$1:C30)+8)&lt;4,MOD(COLUMNS($B$1:C30),COLUMNS($B$1:C30)+8)+8,MOD(COLUMNS($B$1:C30),COLUMNS($B$1:C30)+8)-4),1),DATE($E$5+1,IF(MOD(COLUMNS($B$1:C30),COLUMNS($B$1:C30)+8)&lt;4,MOD(COLUMNS($B$1:C30),COLUMNS($B$1:C30)+8)+8,MOD(COLUMNS($B$1:C30),COLUMNS($B$1:C30)+8)+8-12),1))+ROWS(B$1:B30)-1),"",IF(COLUMNS($B$1:C30)&lt;5,DATE($E$5,IF(MOD(COLUMNS($B$1:C30),COLUMNS($B$1:C30)+8)&lt;4,MOD(COLUMNS($B$1:C30),COLUMNS($B$1:C30)+8)+8,MOD(COLUMNS($B$1:C30),COLUMNS($B$1:C30)+8)-4),1),DATE($E$5+1,IF(MOD(COLUMNS($B$1:C30),COLUMNS($B$1:C30)+8)&lt;4,MOD(COLUMNS($B$1:C30),COLUMNS($B$1:C30)+8)+8,MOD(COLUMNS($B$1:C30),COLUMNS($B$1:C30)+8)+8-12),1))+ROWS(B$1:B30)-1)</f>
        <v>43038</v>
      </c>
      <c r="D37" s="1">
        <f>IF(ROWS(D$8:D37)&gt;DAY(IF(COLUMNS($B$1:D30)&lt;5,DATE($E$5,IF(MOD(COLUMNS($B$1:D30),COLUMNS($B$1:D30)+8)&lt;4,MOD(COLUMNS($B$1:D30),COLUMNS($B$1:D30)+8)+8,MOD(COLUMNS($B$1:D30),COLUMNS($B$1:D30)+8)-4),1),DATE($E$5+1,IF(MOD(COLUMNS($B$1:D30),COLUMNS($B$1:D30)+8)&lt;4,MOD(COLUMNS($B$1:D30),COLUMNS($B$1:D30)+8)+8,MOD(COLUMNS($B$1:D30),COLUMNS($B$1:D30)+8)+8-12),1))+ROWS(C$1:C30)-1),"",IF(COLUMNS($B$1:D30)&lt;5,DATE($E$5,IF(MOD(COLUMNS($B$1:D30),COLUMNS($B$1:D30)+8)&lt;4,MOD(COLUMNS($B$1:D30),COLUMNS($B$1:D30)+8)+8,MOD(COLUMNS($B$1:D30),COLUMNS($B$1:D30)+8)-4),1),DATE($E$5+1,IF(MOD(COLUMNS($B$1:D30),COLUMNS($B$1:D30)+8)&lt;4,MOD(COLUMNS($B$1:D30),COLUMNS($B$1:D30)+8)+8,MOD(COLUMNS($B$1:D30),COLUMNS($B$1:D30)+8)+8-12),1))+ROWS(C$1:C30)-1)</f>
        <v>43069</v>
      </c>
      <c r="E37" s="1">
        <f>IF(ROWS(E$8:E37)&gt;DAY(IF(COLUMNS($B$1:E30)&lt;5,DATE($E$5,IF(MOD(COLUMNS($B$1:E30),COLUMNS($B$1:E30)+8)&lt;4,MOD(COLUMNS($B$1:E30),COLUMNS($B$1:E30)+8)+8,MOD(COLUMNS($B$1:E30),COLUMNS($B$1:E30)+8)-4),1),DATE($E$5+1,IF(MOD(COLUMNS($B$1:E30),COLUMNS($B$1:E30)+8)&lt;4,MOD(COLUMNS($B$1:E30),COLUMNS($B$1:E30)+8)+8,MOD(COLUMNS($B$1:E30),COLUMNS($B$1:E30)+8)+8-12),1))+ROWS(D$1:D30)-1),"",IF(COLUMNS($B$1:E30)&lt;5,DATE($E$5,IF(MOD(COLUMNS($B$1:E30),COLUMNS($B$1:E30)+8)&lt;4,MOD(COLUMNS($B$1:E30),COLUMNS($B$1:E30)+8)+8,MOD(COLUMNS($B$1:E30),COLUMNS($B$1:E30)+8)-4),1),DATE($E$5+1,IF(MOD(COLUMNS($B$1:E30),COLUMNS($B$1:E30)+8)&lt;4,MOD(COLUMNS($B$1:E30),COLUMNS($B$1:E30)+8)+8,MOD(COLUMNS($B$1:E30),COLUMNS($B$1:E30)+8)+8-12),1))+ROWS(D$1:D30)-1)</f>
        <v>42734</v>
      </c>
      <c r="F37" s="1">
        <f>IF(ROWS(F$8:F37)&gt;DAY(IF(COLUMNS($B$1:F30)&lt;5,DATE($E$5,IF(MOD(COLUMNS($B$1:F30),COLUMNS($B$1:F30)+8)&lt;4,MOD(COLUMNS($B$1:F30),COLUMNS($B$1:F30)+8)+8,MOD(COLUMNS($B$1:F30),COLUMNS($B$1:F30)+8)-4),1),DATE($E$5+1,IF(MOD(COLUMNS($B$1:F30),COLUMNS($B$1:F30)+8)&lt;4,MOD(COLUMNS($B$1:F30),COLUMNS($B$1:F30)+8)+8,MOD(COLUMNS($B$1:F30),COLUMNS($B$1:F30)+8)+8-12),1))+ROWS(E$1:E30)-1),"",IF(COLUMNS($B$1:F30)&lt;5,DATE($E$5,IF(MOD(COLUMNS($B$1:F30),COLUMNS($B$1:F30)+8)&lt;4,MOD(COLUMNS($B$1:F30),COLUMNS($B$1:F30)+8)+8,MOD(COLUMNS($B$1:F30),COLUMNS($B$1:F30)+8)-4),1),DATE($E$5+1,IF(MOD(COLUMNS($B$1:F30),COLUMNS($B$1:F30)+8)&lt;4,MOD(COLUMNS($B$1:F30),COLUMNS($B$1:F30)+8)+8,MOD(COLUMNS($B$1:F30),COLUMNS($B$1:F30)+8)+8-12),1))+ROWS(E$1:E30)-1)</f>
        <v>43130</v>
      </c>
      <c r="G37" s="1" t="str">
        <f>IF(ROWS(G$8:G37)&gt;DAY(IF(COLUMNS($B$1:G30)&lt;5,DATE($E$5,IF(MOD(COLUMNS($B$1:G30),COLUMNS($B$1:G30)+8)&lt;4,MOD(COLUMNS($B$1:G30),COLUMNS($B$1:G30)+8)+8,MOD(COLUMNS($B$1:G30),COLUMNS($B$1:G30)+8)-4),1),DATE($E$5+1,IF(MOD(COLUMNS($B$1:G30),COLUMNS($B$1:G30)+8)&lt;4,MOD(COLUMNS($B$1:G30),COLUMNS($B$1:G30)+8)+8,MOD(COLUMNS($B$1:G30),COLUMNS($B$1:G30)+8)+8-12),1))+ROWS(F$1:F30)-1),"",IF(COLUMNS($B$1:G30)&lt;5,DATE($E$5,IF(MOD(COLUMNS($B$1:G30),COLUMNS($B$1:G30)+8)&lt;4,MOD(COLUMNS($B$1:G30),COLUMNS($B$1:G30)+8)+8,MOD(COLUMNS($B$1:G30),COLUMNS($B$1:G30)+8)-4),1),DATE($E$5+1,IF(MOD(COLUMNS($B$1:G30),COLUMNS($B$1:G30)+8)&lt;4,MOD(COLUMNS($B$1:G30),COLUMNS($B$1:G30)+8)+8,MOD(COLUMNS($B$1:G30),COLUMNS($B$1:G30)+8)+8-12),1))+ROWS(F$1:F30)-1)</f>
        <v/>
      </c>
      <c r="H37" s="1">
        <f>IF(ROWS(H$8:H37)&gt;DAY(IF(COLUMNS($B$1:H30)&lt;5,DATE($E$5,IF(MOD(COLUMNS($B$1:H30),COLUMNS($B$1:H30)+8)&lt;4,MOD(COLUMNS($B$1:H30),COLUMNS($B$1:H30)+8)+8,MOD(COLUMNS($B$1:H30),COLUMNS($B$1:H30)+8)-4),1),DATE($E$5+1,IF(MOD(COLUMNS($B$1:H30),COLUMNS($B$1:H30)+8)&lt;4,MOD(COLUMNS($B$1:H30),COLUMNS($B$1:H30)+8)+8,MOD(COLUMNS($B$1:H30),COLUMNS($B$1:H30)+8)+8-12),1))+ROWS(G$1:G30)-1),"",IF(COLUMNS($B$1:H30)&lt;5,DATE($E$5,IF(MOD(COLUMNS($B$1:H30),COLUMNS($B$1:H30)+8)&lt;4,MOD(COLUMNS($B$1:H30),COLUMNS($B$1:H30)+8)+8,MOD(COLUMNS($B$1:H30),COLUMNS($B$1:H30)+8)-4),1),DATE($E$5+1,IF(MOD(COLUMNS($B$1:H30),COLUMNS($B$1:H30)+8)&lt;4,MOD(COLUMNS($B$1:H30),COLUMNS($B$1:H30)+8)+8,MOD(COLUMNS($B$1:H30),COLUMNS($B$1:H30)+8)+8-12),1))+ROWS(G$1:G30)-1)</f>
        <v>43189</v>
      </c>
      <c r="I37" s="1">
        <f>IF(ROWS(I$8:I37)&gt;DAY(IF(COLUMNS($B$1:I30)&lt;5,DATE($E$5,IF(MOD(COLUMNS($B$1:I30),COLUMNS($B$1:I30)+8)&lt;4,MOD(COLUMNS($B$1:I30),COLUMNS($B$1:I30)+8)+8,MOD(COLUMNS($B$1:I30),COLUMNS($B$1:I30)+8)-4),1),DATE($E$5+1,IF(MOD(COLUMNS($B$1:I30),COLUMNS($B$1:I30)+8)&lt;4,MOD(COLUMNS($B$1:I30),COLUMNS($B$1:I30)+8)+8,MOD(COLUMNS($B$1:I30),COLUMNS($B$1:I30)+8)+8-12),1))+ROWS(H$1:H30)-1),"",IF(COLUMNS($B$1:I30)&lt;5,DATE($E$5,IF(MOD(COLUMNS($B$1:I30),COLUMNS($B$1:I30)+8)&lt;4,MOD(COLUMNS($B$1:I30),COLUMNS($B$1:I30)+8)+8,MOD(COLUMNS($B$1:I30),COLUMNS($B$1:I30)+8)-4),1),DATE($E$5+1,IF(MOD(COLUMNS($B$1:I30),COLUMNS($B$1:I30)+8)&lt;4,MOD(COLUMNS($B$1:I30),COLUMNS($B$1:I30)+8)+8,MOD(COLUMNS($B$1:I30),COLUMNS($B$1:I30)+8)+8-12),1))+ROWS(H$1:H30)-1)</f>
        <v>43220</v>
      </c>
    </row>
    <row r="38" spans="1:9" x14ac:dyDescent="0.45">
      <c r="A38">
        <v>31</v>
      </c>
      <c r="B38" s="1" t="str">
        <f>IF(ROWS(B$8:B38)&gt;DAY(IF(COLUMNS($B$1:B31)&lt;5,DATE($E$5,IF(MOD(COLUMNS($B$1:B31),COLUMNS($B$1:B31)+8)&lt;4,MOD(COLUMNS($B$1:B31),COLUMNS($B$1:B31)+8)+8,MOD(COLUMNS($B$1:B31),COLUMNS($B$1:B31)+8)-4),1),DATE($E$5+1,IF(MOD(COLUMNS($B$1:B31),COLUMNS($B$1:B31)+8)&lt;4,MOD(COLUMNS($B$1:B31),COLUMNS($B$1:B31)+8)+8,MOD(COLUMNS($B$1:B31),COLUMNS($B$1:B31)+8)+8-12),1))+ROWS(A$1:A31)-1),"",IF(COLUMNS($B$1:B31)&lt;5,DATE($E$5,IF(MOD(COLUMNS($B$1:B31),COLUMNS($B$1:B31)+8)&lt;4,MOD(COLUMNS($B$1:B31),COLUMNS($B$1:B31)+8)+8,MOD(COLUMNS($B$1:B31),COLUMNS($B$1:B31)+8)-4),1),DATE($E$5+1,IF(MOD(COLUMNS($B$1:B31),COLUMNS($B$1:B31)+8)&lt;4,MOD(COLUMNS($B$1:B31),COLUMNS($B$1:B31)+8)+8,MOD(COLUMNS($B$1:B31),COLUMNS($B$1:B31)+8)+8-12),1))+ROWS(A$1:A31)-1)</f>
        <v/>
      </c>
      <c r="C38" s="1">
        <f>IF(ROWS(C$8:C38)&gt;DAY(IF(COLUMNS($B$1:C31)&lt;5,DATE($E$5,IF(MOD(COLUMNS($B$1:C31),COLUMNS($B$1:C31)+8)&lt;4,MOD(COLUMNS($B$1:C31),COLUMNS($B$1:C31)+8)+8,MOD(COLUMNS($B$1:C31),COLUMNS($B$1:C31)+8)-4),1),DATE($E$5+1,IF(MOD(COLUMNS($B$1:C31),COLUMNS($B$1:C31)+8)&lt;4,MOD(COLUMNS($B$1:C31),COLUMNS($B$1:C31)+8)+8,MOD(COLUMNS($B$1:C31),COLUMNS($B$1:C31)+8)+8-12),1))+ROWS(B$1:B31)-1),"",IF(COLUMNS($B$1:C31)&lt;5,DATE($E$5,IF(MOD(COLUMNS($B$1:C31),COLUMNS($B$1:C31)+8)&lt;4,MOD(COLUMNS($B$1:C31),COLUMNS($B$1:C31)+8)+8,MOD(COLUMNS($B$1:C31),COLUMNS($B$1:C31)+8)-4),1),DATE($E$5+1,IF(MOD(COLUMNS($B$1:C31),COLUMNS($B$1:C31)+8)&lt;4,MOD(COLUMNS($B$1:C31),COLUMNS($B$1:C31)+8)+8,MOD(COLUMNS($B$1:C31),COLUMNS($B$1:C31)+8)+8-12),1))+ROWS(B$1:B31)-1)</f>
        <v>43039</v>
      </c>
      <c r="D38" s="1" t="str">
        <f>IF(ROWS(D$8:D38)&gt;DAY(IF(COLUMNS($B$1:D31)&lt;5,DATE($E$5,IF(MOD(COLUMNS($B$1:D31),COLUMNS($B$1:D31)+8)&lt;4,MOD(COLUMNS($B$1:D31),COLUMNS($B$1:D31)+8)+8,MOD(COLUMNS($B$1:D31),COLUMNS($B$1:D31)+8)-4),1),DATE($E$5+1,IF(MOD(COLUMNS($B$1:D31),COLUMNS($B$1:D31)+8)&lt;4,MOD(COLUMNS($B$1:D31),COLUMNS($B$1:D31)+8)+8,MOD(COLUMNS($B$1:D31),COLUMNS($B$1:D31)+8)+8-12),1))+ROWS(C$1:C31)-1),"",IF(COLUMNS($B$1:D31)&lt;5,DATE($E$5,IF(MOD(COLUMNS($B$1:D31),COLUMNS($B$1:D31)+8)&lt;4,MOD(COLUMNS($B$1:D31),COLUMNS($B$1:D31)+8)+8,MOD(COLUMNS($B$1:D31),COLUMNS($B$1:D31)+8)-4),1),DATE($E$5+1,IF(MOD(COLUMNS($B$1:D31),COLUMNS($B$1:D31)+8)&lt;4,MOD(COLUMNS($B$1:D31),COLUMNS($B$1:D31)+8)+8,MOD(COLUMNS($B$1:D31),COLUMNS($B$1:D31)+8)+8-12),1))+ROWS(C$1:C31)-1)</f>
        <v/>
      </c>
      <c r="E38" s="1">
        <f>IF(ROWS(E$8:E38)&gt;DAY(IF(COLUMNS($B$1:E31)&lt;5,DATE($E$5,IF(MOD(COLUMNS($B$1:E31),COLUMNS($B$1:E31)+8)&lt;4,MOD(COLUMNS($B$1:E31),COLUMNS($B$1:E31)+8)+8,MOD(COLUMNS($B$1:E31),COLUMNS($B$1:E31)+8)-4),1),DATE($E$5+1,IF(MOD(COLUMNS($B$1:E31),COLUMNS($B$1:E31)+8)&lt;4,MOD(COLUMNS($B$1:E31),COLUMNS($B$1:E31)+8)+8,MOD(COLUMNS($B$1:E31),COLUMNS($B$1:E31)+8)+8-12),1))+ROWS(D$1:D31)-1),"",IF(COLUMNS($B$1:E31)&lt;5,DATE($E$5,IF(MOD(COLUMNS($B$1:E31),COLUMNS($B$1:E31)+8)&lt;4,MOD(COLUMNS($B$1:E31),COLUMNS($B$1:E31)+8)+8,MOD(COLUMNS($B$1:E31),COLUMNS($B$1:E31)+8)-4),1),DATE($E$5+1,IF(MOD(COLUMNS($B$1:E31),COLUMNS($B$1:E31)+8)&lt;4,MOD(COLUMNS($B$1:E31),COLUMNS($B$1:E31)+8)+8,MOD(COLUMNS($B$1:E31),COLUMNS($B$1:E31)+8)+8-12),1))+ROWS(D$1:D31)-1)</f>
        <v>42735</v>
      </c>
      <c r="F38" s="1">
        <f>IF(ROWS(F$8:F38)&gt;DAY(IF(COLUMNS($B$1:F31)&lt;5,DATE($E$5,IF(MOD(COLUMNS($B$1:F31),COLUMNS($B$1:F31)+8)&lt;4,MOD(COLUMNS($B$1:F31),COLUMNS($B$1:F31)+8)+8,MOD(COLUMNS($B$1:F31),COLUMNS($B$1:F31)+8)-4),1),DATE($E$5+1,IF(MOD(COLUMNS($B$1:F31),COLUMNS($B$1:F31)+8)&lt;4,MOD(COLUMNS($B$1:F31),COLUMNS($B$1:F31)+8)+8,MOD(COLUMNS($B$1:F31),COLUMNS($B$1:F31)+8)+8-12),1))+ROWS(E$1:E31)-1),"",IF(COLUMNS($B$1:F31)&lt;5,DATE($E$5,IF(MOD(COLUMNS($B$1:F31),COLUMNS($B$1:F31)+8)&lt;4,MOD(COLUMNS($B$1:F31),COLUMNS($B$1:F31)+8)+8,MOD(COLUMNS($B$1:F31),COLUMNS($B$1:F31)+8)-4),1),DATE($E$5+1,IF(MOD(COLUMNS($B$1:F31),COLUMNS($B$1:F31)+8)&lt;4,MOD(COLUMNS($B$1:F31),COLUMNS($B$1:F31)+8)+8,MOD(COLUMNS($B$1:F31),COLUMNS($B$1:F31)+8)+8-12),1))+ROWS(E$1:E31)-1)</f>
        <v>43131</v>
      </c>
      <c r="G38" s="1" t="str">
        <f>IF(ROWS(G$8:G38)&gt;DAY(IF(COLUMNS($B$1:G31)&lt;5,DATE($E$5,IF(MOD(COLUMNS($B$1:G31),COLUMNS($B$1:G31)+8)&lt;4,MOD(COLUMNS($B$1:G31),COLUMNS($B$1:G31)+8)+8,MOD(COLUMNS($B$1:G31),COLUMNS($B$1:G31)+8)-4),1),DATE($E$5+1,IF(MOD(COLUMNS($B$1:G31),COLUMNS($B$1:G31)+8)&lt;4,MOD(COLUMNS($B$1:G31),COLUMNS($B$1:G31)+8)+8,MOD(COLUMNS($B$1:G31),COLUMNS($B$1:G31)+8)+8-12),1))+ROWS(F$1:F31)-1),"",IF(COLUMNS($B$1:G31)&lt;5,DATE($E$5,IF(MOD(COLUMNS($B$1:G31),COLUMNS($B$1:G31)+8)&lt;4,MOD(COLUMNS($B$1:G31),COLUMNS($B$1:G31)+8)+8,MOD(COLUMNS($B$1:G31),COLUMNS($B$1:G31)+8)-4),1),DATE($E$5+1,IF(MOD(COLUMNS($B$1:G31),COLUMNS($B$1:G31)+8)&lt;4,MOD(COLUMNS($B$1:G31),COLUMNS($B$1:G31)+8)+8,MOD(COLUMNS($B$1:G31),COLUMNS($B$1:G31)+8)+8-12),1))+ROWS(F$1:F31)-1)</f>
        <v/>
      </c>
      <c r="H38" s="1">
        <f>IF(ROWS(H$8:H38)&gt;DAY(IF(COLUMNS($B$1:H31)&lt;5,DATE($E$5,IF(MOD(COLUMNS($B$1:H31),COLUMNS($B$1:H31)+8)&lt;4,MOD(COLUMNS($B$1:H31),COLUMNS($B$1:H31)+8)+8,MOD(COLUMNS($B$1:H31),COLUMNS($B$1:H31)+8)-4),1),DATE($E$5+1,IF(MOD(COLUMNS($B$1:H31),COLUMNS($B$1:H31)+8)&lt;4,MOD(COLUMNS($B$1:H31),COLUMNS($B$1:H31)+8)+8,MOD(COLUMNS($B$1:H31),COLUMNS($B$1:H31)+8)+8-12),1))+ROWS(G$1:G31)-1),"",IF(COLUMNS($B$1:H31)&lt;5,DATE($E$5,IF(MOD(COLUMNS($B$1:H31),COLUMNS($B$1:H31)+8)&lt;4,MOD(COLUMNS($B$1:H31),COLUMNS($B$1:H31)+8)+8,MOD(COLUMNS($B$1:H31),COLUMNS($B$1:H31)+8)-4),1),DATE($E$5+1,IF(MOD(COLUMNS($B$1:H31),COLUMNS($B$1:H31)+8)&lt;4,MOD(COLUMNS($B$1:H31),COLUMNS($B$1:H31)+8)+8,MOD(COLUMNS($B$1:H31),COLUMNS($B$1:H31)+8)+8-12),1))+ROWS(G$1:G31)-1)</f>
        <v>43190</v>
      </c>
      <c r="I38" s="1" t="str">
        <f>IF(ROWS(I$8:I38)&gt;DAY(IF(COLUMNS($B$1:I31)&lt;5,DATE($E$5,IF(MOD(COLUMNS($B$1:I31),COLUMNS($B$1:I31)+8)&lt;4,MOD(COLUMNS($B$1:I31),COLUMNS($B$1:I31)+8)+8,MOD(COLUMNS($B$1:I31),COLUMNS($B$1:I31)+8)-4),1),DATE($E$5+1,IF(MOD(COLUMNS($B$1:I31),COLUMNS($B$1:I31)+8)&lt;4,MOD(COLUMNS($B$1:I31),COLUMNS($B$1:I31)+8)+8,MOD(COLUMNS($B$1:I31),COLUMNS($B$1:I31)+8)+8-12),1))+ROWS(H$1:H31)-1),"",IF(COLUMNS($B$1:I31)&lt;5,DATE($E$5,IF(MOD(COLUMNS($B$1:I31),COLUMNS($B$1:I31)+8)&lt;4,MOD(COLUMNS($B$1:I31),COLUMNS($B$1:I31)+8)+8,MOD(COLUMNS($B$1:I31),COLUMNS($B$1:I31)+8)-4),1),DATE($E$5+1,IF(MOD(COLUMNS($B$1:I31),COLUMNS($B$1:I31)+8)&lt;4,MOD(COLUMNS($B$1:I31),COLUMNS($B$1:I31)+8)+8,MOD(COLUMNS($B$1:I31),COLUMNS($B$1:I31)+8)+8-12),1))+ROWS(H$1:H31)-1)</f>
        <v/>
      </c>
    </row>
    <row r="39" spans="1:9" x14ac:dyDescent="0.45">
      <c r="B39" s="1" t="str">
        <f>IF(ROWS(B$8:B39)&gt;DAY(IF(COLUMNS($B$1:B32)&lt;5,DATE($E$5,IF(MOD(COLUMNS($B$1:B32),COLUMNS($B$1:B32)+8)&lt;4,MOD(COLUMNS($B$1:B32),COLUMNS($B$1:B32)+8)+8,MOD(COLUMNS($B$1:B32),COLUMNS($B$1:B32)+8)-4),1),DATE($E$5+1,IF(MOD(COLUMNS($B$1:B32),COLUMNS($B$1:B32)+8)&lt;4,MOD(COLUMNS($B$1:B32),COLUMNS($B$1:B32)+8)+8,MOD(COLUMNS($B$1:B32),COLUMNS($B$1:B32)+8)+8-12),1))+ROWS(A$1:A32)-1),"",IF(COLUMNS($B$1:B32)&lt;5,DATE($E$5,IF(MOD(COLUMNS($B$1:B32),COLUMNS($B$1:B32)+8)&lt;4,MOD(COLUMNS($B$1:B32),COLUMNS($B$1:B32)+8)+8,MOD(COLUMNS($B$1:B32),COLUMNS($B$1:B32)+8)-4),1),DATE($E$5+1,IF(MOD(COLUMNS($B$1:B32),COLUMNS($B$1:B32)+8)&lt;4,MOD(COLUMNS($B$1:B32),COLUMNS($B$1:B32)+8)+8,MOD(COLUMNS($B$1:B32),COLUMNS($B$1:B32)+8)+8-12),1))+ROWS(A$1:A32)-1)</f>
        <v/>
      </c>
      <c r="C39" s="1" t="str">
        <f>IF(ROWS(C$8:C39)&gt;DAY(IF(COLUMNS($B$1:C32)&lt;5,DATE($E$5,IF(MOD(COLUMNS($B$1:C32),COLUMNS($B$1:C32)+8)&lt;4,MOD(COLUMNS($B$1:C32),COLUMNS($B$1:C32)+8)+8,MOD(COLUMNS($B$1:C32),COLUMNS($B$1:C32)+8)-4),1),DATE($E$5+1,IF(MOD(COLUMNS($B$1:C32),COLUMNS($B$1:C32)+8)&lt;4,MOD(COLUMNS($B$1:C32),COLUMNS($B$1:C32)+8)+8,MOD(COLUMNS($B$1:C32),COLUMNS($B$1:C32)+8)+8-12),1))+ROWS(B$1:B32)-1),"",IF(COLUMNS($B$1:C32)&lt;5,DATE($E$5,IF(MOD(COLUMNS($B$1:C32),COLUMNS($B$1:C32)+8)&lt;4,MOD(COLUMNS($B$1:C32),COLUMNS($B$1:C32)+8)+8,MOD(COLUMNS($B$1:C32),COLUMNS($B$1:C32)+8)-4),1),DATE($E$5+1,IF(MOD(COLUMNS($B$1:C32),COLUMNS($B$1:C32)+8)&lt;4,MOD(COLUMNS($B$1:C32),COLUMNS($B$1:C32)+8)+8,MOD(COLUMNS($B$1:C32),COLUMNS($B$1:C32)+8)+8-12),1))+ROWS(B$1:B32)-1)</f>
        <v/>
      </c>
      <c r="D39" s="1" t="str">
        <f>IF(ROWS(D$8:D39)&gt;DAY(IF(COLUMNS($B$1:D32)&lt;5,DATE($E$5,IF(MOD(COLUMNS($B$1:D32),COLUMNS($B$1:D32)+8)&lt;4,MOD(COLUMNS($B$1:D32),COLUMNS($B$1:D32)+8)+8,MOD(COLUMNS($B$1:D32),COLUMNS($B$1:D32)+8)-4),1),DATE($E$5+1,IF(MOD(COLUMNS($B$1:D32),COLUMNS($B$1:D32)+8)&lt;4,MOD(COLUMNS($B$1:D32),COLUMNS($B$1:D32)+8)+8,MOD(COLUMNS($B$1:D32),COLUMNS($B$1:D32)+8)+8-12),1))+ROWS(C$1:C32)-1),"",IF(COLUMNS($B$1:D32)&lt;5,DATE($E$5,IF(MOD(COLUMNS($B$1:D32),COLUMNS($B$1:D32)+8)&lt;4,MOD(COLUMNS($B$1:D32),COLUMNS($B$1:D32)+8)+8,MOD(COLUMNS($B$1:D32),COLUMNS($B$1:D32)+8)-4),1),DATE($E$5+1,IF(MOD(COLUMNS($B$1:D32),COLUMNS($B$1:D32)+8)&lt;4,MOD(COLUMNS($B$1:D32),COLUMNS($B$1:D32)+8)+8,MOD(COLUMNS($B$1:D32),COLUMNS($B$1:D32)+8)+8-12),1))+ROWS(C$1:C32)-1)</f>
        <v/>
      </c>
      <c r="E39" s="1" t="str">
        <f>IF(ROWS(E$8:E39)&gt;DAY(IF(COLUMNS($B$1:E32)&lt;5,DATE($E$5,IF(MOD(COLUMNS($B$1:E32),COLUMNS($B$1:E32)+8)&lt;4,MOD(COLUMNS($B$1:E32),COLUMNS($B$1:E32)+8)+8,MOD(COLUMNS($B$1:E32),COLUMNS($B$1:E32)+8)-4),1),DATE($E$5+1,IF(MOD(COLUMNS($B$1:E32),COLUMNS($B$1:E32)+8)&lt;4,MOD(COLUMNS($B$1:E32),COLUMNS($B$1:E32)+8)+8,MOD(COLUMNS($B$1:E32),COLUMNS($B$1:E32)+8)+8-12),1))+ROWS(D$1:D32)-1),"",IF(COLUMNS($B$1:E32)&lt;5,DATE($E$5,IF(MOD(COLUMNS($B$1:E32),COLUMNS($B$1:E32)+8)&lt;4,MOD(COLUMNS($B$1:E32),COLUMNS($B$1:E32)+8)+8,MOD(COLUMNS($B$1:E32),COLUMNS($B$1:E32)+8)-4),1),DATE($E$5+1,IF(MOD(COLUMNS($B$1:E32),COLUMNS($B$1:E32)+8)&lt;4,MOD(COLUMNS($B$1:E32),COLUMNS($B$1:E32)+8)+8,MOD(COLUMNS($B$1:E32),COLUMNS($B$1:E32)+8)+8-12),1))+ROWS(D$1:D32)-1)</f>
        <v/>
      </c>
      <c r="F39" s="1" t="str">
        <f>IF(ROWS(F$8:F39)&gt;DAY(IF(COLUMNS($B$1:F32)&lt;5,DATE($E$5,IF(MOD(COLUMNS($B$1:F32),COLUMNS($B$1:F32)+8)&lt;4,MOD(COLUMNS($B$1:F32),COLUMNS($B$1:F32)+8)+8,MOD(COLUMNS($B$1:F32),COLUMNS($B$1:F32)+8)-4),1),DATE($E$5+1,IF(MOD(COLUMNS($B$1:F32),COLUMNS($B$1:F32)+8)&lt;4,MOD(COLUMNS($B$1:F32),COLUMNS($B$1:F32)+8)+8,MOD(COLUMNS($B$1:F32),COLUMNS($B$1:F32)+8)+8-12),1))+ROWS(E$1:E32)-1),"",IF(COLUMNS($B$1:F32)&lt;5,DATE($E$5,IF(MOD(COLUMNS($B$1:F32),COLUMNS($B$1:F32)+8)&lt;4,MOD(COLUMNS($B$1:F32),COLUMNS($B$1:F32)+8)+8,MOD(COLUMNS($B$1:F32),COLUMNS($B$1:F32)+8)-4),1),DATE($E$5+1,IF(MOD(COLUMNS($B$1:F32),COLUMNS($B$1:F32)+8)&lt;4,MOD(COLUMNS($B$1:F32),COLUMNS($B$1:F32)+8)+8,MOD(COLUMNS($B$1:F32),COLUMNS($B$1:F32)+8)+8-12),1))+ROWS(E$1:E32)-1)</f>
        <v/>
      </c>
      <c r="G39" s="1" t="str">
        <f>IF(ROWS(G$8:G39)&gt;DAY(IF(COLUMNS($B$1:G32)&lt;5,DATE($E$5,IF(MOD(COLUMNS($B$1:G32),COLUMNS($B$1:G32)+8)&lt;4,MOD(COLUMNS($B$1:G32),COLUMNS($B$1:G32)+8)+8,MOD(COLUMNS($B$1:G32),COLUMNS($B$1:G32)+8)-4),1),DATE($E$5+1,IF(MOD(COLUMNS($B$1:G32),COLUMNS($B$1:G32)+8)&lt;4,MOD(COLUMNS($B$1:G32),COLUMNS($B$1:G32)+8)+8,MOD(COLUMNS($B$1:G32),COLUMNS($B$1:G32)+8)+8-12),1))+ROWS(F$1:F32)-1),"",IF(COLUMNS($B$1:G32)&lt;5,DATE($E$5,IF(MOD(COLUMNS($B$1:G32),COLUMNS($B$1:G32)+8)&lt;4,MOD(COLUMNS($B$1:G32),COLUMNS($B$1:G32)+8)+8,MOD(COLUMNS($B$1:G32),COLUMNS($B$1:G32)+8)-4),1),DATE($E$5+1,IF(MOD(COLUMNS($B$1:G32),COLUMNS($B$1:G32)+8)&lt;4,MOD(COLUMNS($B$1:G32),COLUMNS($B$1:G32)+8)+8,MOD(COLUMNS($B$1:G32),COLUMNS($B$1:G32)+8)+8-12),1))+ROWS(F$1:F32)-1)</f>
        <v/>
      </c>
      <c r="H39" s="1" t="str">
        <f>IF(ROWS(H$8:H39)&gt;DAY(IF(COLUMNS($B$1:H32)&lt;5,DATE($E$5,IF(MOD(COLUMNS($B$1:H32),COLUMNS($B$1:H32)+8)&lt;4,MOD(COLUMNS($B$1:H32),COLUMNS($B$1:H32)+8)+8,MOD(COLUMNS($B$1:H32),COLUMNS($B$1:H32)+8)-4),1),DATE($E$5+1,IF(MOD(COLUMNS($B$1:H32),COLUMNS($B$1:H32)+8)&lt;4,MOD(COLUMNS($B$1:H32),COLUMNS($B$1:H32)+8)+8,MOD(COLUMNS($B$1:H32),COLUMNS($B$1:H32)+8)+8-12),1))+ROWS(G$1:G32)-1),"",IF(COLUMNS($B$1:H32)&lt;5,DATE($E$5,IF(MOD(COLUMNS($B$1:H32),COLUMNS($B$1:H32)+8)&lt;4,MOD(COLUMNS($B$1:H32),COLUMNS($B$1:H32)+8)+8,MOD(COLUMNS($B$1:H32),COLUMNS($B$1:H32)+8)-4),1),DATE($E$5+1,IF(MOD(COLUMNS($B$1:H32),COLUMNS($B$1:H32)+8)&lt;4,MOD(COLUMNS($B$1:H32),COLUMNS($B$1:H32)+8)+8,MOD(COLUMNS($B$1:H32),COLUMNS($B$1:H32)+8)+8-12),1))+ROWS(G$1:G32)-1)</f>
        <v/>
      </c>
      <c r="I39" s="1" t="str">
        <f>IF(ROWS(I$8:I39)&gt;DAY(IF(COLUMNS($B$1:I32)&lt;5,DATE($E$5,IF(MOD(COLUMNS($B$1:I32),COLUMNS($B$1:I32)+8)&lt;4,MOD(COLUMNS($B$1:I32),COLUMNS($B$1:I32)+8)+8,MOD(COLUMNS($B$1:I32),COLUMNS($B$1:I32)+8)-4),1),DATE($E$5+1,IF(MOD(COLUMNS($B$1:I32),COLUMNS($B$1:I32)+8)&lt;4,MOD(COLUMNS($B$1:I32),COLUMNS($B$1:I32)+8)+8,MOD(COLUMNS($B$1:I32),COLUMNS($B$1:I32)+8)+8-12),1))+ROWS(H$1:H32)-1),"",IF(COLUMNS($B$1:I32)&lt;5,DATE($E$5,IF(MOD(COLUMNS($B$1:I32),COLUMNS($B$1:I32)+8)&lt;4,MOD(COLUMNS($B$1:I32),COLUMNS($B$1:I32)+8)+8,MOD(COLUMNS($B$1:I32),COLUMNS($B$1:I32)+8)-4),1),DATE($E$5+1,IF(MOD(COLUMNS($B$1:I32),COLUMNS($B$1:I32)+8)&lt;4,MOD(COLUMNS($B$1:I32),COLUMNS($B$1:I32)+8)+8,MOD(COLUMNS($B$1:I32),COLUMNS($B$1:I32)+8)+8-12),1))+ROWS(H$1:H32)-1)</f>
        <v/>
      </c>
    </row>
    <row r="40" spans="1:9" x14ac:dyDescent="0.45">
      <c r="B40" s="1" t="str">
        <f>IF(ROWS(B$8:B40)&gt;DAY(IF(COLUMNS($B$1:B33)&lt;5,DATE($E$5,IF(MOD(COLUMNS($B$1:B33),COLUMNS($B$1:B33)+8)&lt;4,MOD(COLUMNS($B$1:B33),COLUMNS($B$1:B33)+8)+8,MOD(COLUMNS($B$1:B33),COLUMNS($B$1:B33)+8)-4),1),DATE($E$5+1,IF(MOD(COLUMNS($B$1:B33),COLUMNS($B$1:B33)+8)&lt;4,MOD(COLUMNS($B$1:B33),COLUMNS($B$1:B33)+8)+8,MOD(COLUMNS($B$1:B33),COLUMNS($B$1:B33)+8)+8-12),1))+ROWS(A$1:A33)-1),"",IF(COLUMNS($B$1:B33)&lt;5,DATE($E$5,IF(MOD(COLUMNS($B$1:B33),COLUMNS($B$1:B33)+8)&lt;4,MOD(COLUMNS($B$1:B33),COLUMNS($B$1:B33)+8)+8,MOD(COLUMNS($B$1:B33),COLUMNS($B$1:B33)+8)-4),1),DATE($E$5+1,IF(MOD(COLUMNS($B$1:B33),COLUMNS($B$1:B33)+8)&lt;4,MOD(COLUMNS($B$1:B33),COLUMNS($B$1:B33)+8)+8,MOD(COLUMNS($B$1:B33),COLUMNS($B$1:B33)+8)+8-12),1))+ROWS(A$1:A33)-1)</f>
        <v/>
      </c>
      <c r="C40" s="1" t="str">
        <f>IF(ROWS(C$8:C40)&gt;DAY(IF(COLUMNS($B$1:C33)&lt;5,DATE($E$5,IF(MOD(COLUMNS($B$1:C33),COLUMNS($B$1:C33)+8)&lt;4,MOD(COLUMNS($B$1:C33),COLUMNS($B$1:C33)+8)+8,MOD(COLUMNS($B$1:C33),COLUMNS($B$1:C33)+8)-4),1),DATE($E$5+1,IF(MOD(COLUMNS($B$1:C33),COLUMNS($B$1:C33)+8)&lt;4,MOD(COLUMNS($B$1:C33),COLUMNS($B$1:C33)+8)+8,MOD(COLUMNS($B$1:C33),COLUMNS($B$1:C33)+8)+8-12),1))+ROWS(B$1:B33)-1),"",IF(COLUMNS($B$1:C33)&lt;5,DATE($E$5,IF(MOD(COLUMNS($B$1:C33),COLUMNS($B$1:C33)+8)&lt;4,MOD(COLUMNS($B$1:C33),COLUMNS($B$1:C33)+8)+8,MOD(COLUMNS($B$1:C33),COLUMNS($B$1:C33)+8)-4),1),DATE($E$5+1,IF(MOD(COLUMNS($B$1:C33),COLUMNS($B$1:C33)+8)&lt;4,MOD(COLUMNS($B$1:C33),COLUMNS($B$1:C33)+8)+8,MOD(COLUMNS($B$1:C33),COLUMNS($B$1:C33)+8)+8-12),1))+ROWS(B$1:B33)-1)</f>
        <v/>
      </c>
      <c r="D40" s="1" t="str">
        <f>IF(ROWS(D$8:D40)&gt;DAY(IF(COLUMNS($B$1:D33)&lt;5,DATE($E$5,IF(MOD(COLUMNS($B$1:D33),COLUMNS($B$1:D33)+8)&lt;4,MOD(COLUMNS($B$1:D33),COLUMNS($B$1:D33)+8)+8,MOD(COLUMNS($B$1:D33),COLUMNS($B$1:D33)+8)-4),1),DATE($E$5+1,IF(MOD(COLUMNS($B$1:D33),COLUMNS($B$1:D33)+8)&lt;4,MOD(COLUMNS($B$1:D33),COLUMNS($B$1:D33)+8)+8,MOD(COLUMNS($B$1:D33),COLUMNS($B$1:D33)+8)+8-12),1))+ROWS(C$1:C33)-1),"",IF(COLUMNS($B$1:D33)&lt;5,DATE($E$5,IF(MOD(COLUMNS($B$1:D33),COLUMNS($B$1:D33)+8)&lt;4,MOD(COLUMNS($B$1:D33),COLUMNS($B$1:D33)+8)+8,MOD(COLUMNS($B$1:D33),COLUMNS($B$1:D33)+8)-4),1),DATE($E$5+1,IF(MOD(COLUMNS($B$1:D33),COLUMNS($B$1:D33)+8)&lt;4,MOD(COLUMNS($B$1:D33),COLUMNS($B$1:D33)+8)+8,MOD(COLUMNS($B$1:D33),COLUMNS($B$1:D33)+8)+8-12),1))+ROWS(C$1:C33)-1)</f>
        <v/>
      </c>
      <c r="E40" s="1" t="str">
        <f>IF(ROWS(E$8:E40)&gt;DAY(IF(COLUMNS($B$1:E33)&lt;5,DATE($E$5,IF(MOD(COLUMNS($B$1:E33),COLUMNS($B$1:E33)+8)&lt;4,MOD(COLUMNS($B$1:E33),COLUMNS($B$1:E33)+8)+8,MOD(COLUMNS($B$1:E33),COLUMNS($B$1:E33)+8)-4),1),DATE($E$5+1,IF(MOD(COLUMNS($B$1:E33),COLUMNS($B$1:E33)+8)&lt;4,MOD(COLUMNS($B$1:E33),COLUMNS($B$1:E33)+8)+8,MOD(COLUMNS($B$1:E33),COLUMNS($B$1:E33)+8)+8-12),1))+ROWS(D$1:D33)-1),"",IF(COLUMNS($B$1:E33)&lt;5,DATE($E$5,IF(MOD(COLUMNS($B$1:E33),COLUMNS($B$1:E33)+8)&lt;4,MOD(COLUMNS($B$1:E33),COLUMNS($B$1:E33)+8)+8,MOD(COLUMNS($B$1:E33),COLUMNS($B$1:E33)+8)-4),1),DATE($E$5+1,IF(MOD(COLUMNS($B$1:E33),COLUMNS($B$1:E33)+8)&lt;4,MOD(COLUMNS($B$1:E33),COLUMNS($B$1:E33)+8)+8,MOD(COLUMNS($B$1:E33),COLUMNS($B$1:E33)+8)+8-12),1))+ROWS(D$1:D33)-1)</f>
        <v/>
      </c>
      <c r="F40" s="1" t="str">
        <f>IF(ROWS(F$8:F40)&gt;DAY(IF(COLUMNS($B$1:F33)&lt;5,DATE($E$5,IF(MOD(COLUMNS($B$1:F33),COLUMNS($B$1:F33)+8)&lt;4,MOD(COLUMNS($B$1:F33),COLUMNS($B$1:F33)+8)+8,MOD(COLUMNS($B$1:F33),COLUMNS($B$1:F33)+8)-4),1),DATE($E$5+1,IF(MOD(COLUMNS($B$1:F33),COLUMNS($B$1:F33)+8)&lt;4,MOD(COLUMNS($B$1:F33),COLUMNS($B$1:F33)+8)+8,MOD(COLUMNS($B$1:F33),COLUMNS($B$1:F33)+8)+8-12),1))+ROWS(E$1:E33)-1),"",IF(COLUMNS($B$1:F33)&lt;5,DATE($E$5,IF(MOD(COLUMNS($B$1:F33),COLUMNS($B$1:F33)+8)&lt;4,MOD(COLUMNS($B$1:F33),COLUMNS($B$1:F33)+8)+8,MOD(COLUMNS($B$1:F33),COLUMNS($B$1:F33)+8)-4),1),DATE($E$5+1,IF(MOD(COLUMNS($B$1:F33),COLUMNS($B$1:F33)+8)&lt;4,MOD(COLUMNS($B$1:F33),COLUMNS($B$1:F33)+8)+8,MOD(COLUMNS($B$1:F33),COLUMNS($B$1:F33)+8)+8-12),1))+ROWS(E$1:E33)-1)</f>
        <v/>
      </c>
      <c r="G40" s="1" t="str">
        <f>IF(ROWS(G$8:G40)&gt;DAY(IF(COLUMNS($B$1:G33)&lt;5,DATE($E$5,IF(MOD(COLUMNS($B$1:G33),COLUMNS($B$1:G33)+8)&lt;4,MOD(COLUMNS($B$1:G33),COLUMNS($B$1:G33)+8)+8,MOD(COLUMNS($B$1:G33),COLUMNS($B$1:G33)+8)-4),1),DATE($E$5+1,IF(MOD(COLUMNS($B$1:G33),COLUMNS($B$1:G33)+8)&lt;4,MOD(COLUMNS($B$1:G33),COLUMNS($B$1:G33)+8)+8,MOD(COLUMNS($B$1:G33),COLUMNS($B$1:G33)+8)+8-12),1))+ROWS(F$1:F33)-1),"",IF(COLUMNS($B$1:G33)&lt;5,DATE($E$5,IF(MOD(COLUMNS($B$1:G33),COLUMNS($B$1:G33)+8)&lt;4,MOD(COLUMNS($B$1:G33),COLUMNS($B$1:G33)+8)+8,MOD(COLUMNS($B$1:G33),COLUMNS($B$1:G33)+8)-4),1),DATE($E$5+1,IF(MOD(COLUMNS($B$1:G33),COLUMNS($B$1:G33)+8)&lt;4,MOD(COLUMNS($B$1:G33),COLUMNS($B$1:G33)+8)+8,MOD(COLUMNS($B$1:G33),COLUMNS($B$1:G33)+8)+8-12),1))+ROWS(F$1:F33)-1)</f>
        <v/>
      </c>
      <c r="H40" s="1" t="str">
        <f>IF(ROWS(H$8:H40)&gt;DAY(IF(COLUMNS($B$1:H33)&lt;5,DATE($E$5,IF(MOD(COLUMNS($B$1:H33),COLUMNS($B$1:H33)+8)&lt;4,MOD(COLUMNS($B$1:H33),COLUMNS($B$1:H33)+8)+8,MOD(COLUMNS($B$1:H33),COLUMNS($B$1:H33)+8)-4),1),DATE($E$5+1,IF(MOD(COLUMNS($B$1:H33),COLUMNS($B$1:H33)+8)&lt;4,MOD(COLUMNS($B$1:H33),COLUMNS($B$1:H33)+8)+8,MOD(COLUMNS($B$1:H33),COLUMNS($B$1:H33)+8)+8-12),1))+ROWS(G$1:G33)-1),"",IF(COLUMNS($B$1:H33)&lt;5,DATE($E$5,IF(MOD(COLUMNS($B$1:H33),COLUMNS($B$1:H33)+8)&lt;4,MOD(COLUMNS($B$1:H33),COLUMNS($B$1:H33)+8)+8,MOD(COLUMNS($B$1:H33),COLUMNS($B$1:H33)+8)-4),1),DATE($E$5+1,IF(MOD(COLUMNS($B$1:H33),COLUMNS($B$1:H33)+8)&lt;4,MOD(COLUMNS($B$1:H33),COLUMNS($B$1:H33)+8)+8,MOD(COLUMNS($B$1:H33),COLUMNS($B$1:H33)+8)+8-12),1))+ROWS(G$1:G33)-1)</f>
        <v/>
      </c>
      <c r="I40" s="1" t="str">
        <f>IF(ROWS(I$8:I40)&gt;DAY(IF(COLUMNS($B$1:I33)&lt;5,DATE($E$5,IF(MOD(COLUMNS($B$1:I33),COLUMNS($B$1:I33)+8)&lt;4,MOD(COLUMNS($B$1:I33),COLUMNS($B$1:I33)+8)+8,MOD(COLUMNS($B$1:I33),COLUMNS($B$1:I33)+8)-4),1),DATE($E$5+1,IF(MOD(COLUMNS($B$1:I33),COLUMNS($B$1:I33)+8)&lt;4,MOD(COLUMNS($B$1:I33),COLUMNS($B$1:I33)+8)+8,MOD(COLUMNS($B$1:I33),COLUMNS($B$1:I33)+8)+8-12),1))+ROWS(H$1:H33)-1),"",IF(COLUMNS($B$1:I33)&lt;5,DATE($E$5,IF(MOD(COLUMNS($B$1:I33),COLUMNS($B$1:I33)+8)&lt;4,MOD(COLUMNS($B$1:I33),COLUMNS($B$1:I33)+8)+8,MOD(COLUMNS($B$1:I33),COLUMNS($B$1:I33)+8)-4),1),DATE($E$5+1,IF(MOD(COLUMNS($B$1:I33),COLUMNS($B$1:I33)+8)&lt;4,MOD(COLUMNS($B$1:I33),COLUMNS($B$1:I33)+8)+8,MOD(COLUMNS($B$1:I33),COLUMNS($B$1:I33)+8)+8-12),1))+ROWS(H$1:H33)-1)</f>
        <v/>
      </c>
    </row>
    <row r="41" spans="1:9" x14ac:dyDescent="0.45">
      <c r="B41" s="1" t="str">
        <f>IF(ROWS(B$8:B41)&gt;DAY(IF(COLUMNS($B$1:B34)&lt;5,DATE($E$5,IF(MOD(COLUMNS($B$1:B34),COLUMNS($B$1:B34)+8)&lt;4,MOD(COLUMNS($B$1:B34),COLUMNS($B$1:B34)+8)+8,MOD(COLUMNS($B$1:B34),COLUMNS($B$1:B34)+8)-4),1),DATE($E$5+1,IF(MOD(COLUMNS($B$1:B34),COLUMNS($B$1:B34)+8)&lt;4,MOD(COLUMNS($B$1:B34),COLUMNS($B$1:B34)+8)+8,MOD(COLUMNS($B$1:B34),COLUMNS($B$1:B34)+8)+8-12),1))+ROWS(A$1:A34)-1),"",IF(COLUMNS($B$1:B34)&lt;5,DATE($E$5,IF(MOD(COLUMNS($B$1:B34),COLUMNS($B$1:B34)+8)&lt;4,MOD(COLUMNS($B$1:B34),COLUMNS($B$1:B34)+8)+8,MOD(COLUMNS($B$1:B34),COLUMNS($B$1:B34)+8)-4),1),DATE($E$5+1,IF(MOD(COLUMNS($B$1:B34),COLUMNS($B$1:B34)+8)&lt;4,MOD(COLUMNS($B$1:B34),COLUMNS($B$1:B34)+8)+8,MOD(COLUMNS($B$1:B34),COLUMNS($B$1:B34)+8)+8-12),1))+ROWS(A$1:A34)-1)</f>
        <v/>
      </c>
      <c r="C41" s="1" t="str">
        <f>IF(ROWS(C$8:C41)&gt;DAY(IF(COLUMNS($B$1:C34)&lt;5,DATE($E$5,IF(MOD(COLUMNS($B$1:C34),COLUMNS($B$1:C34)+8)&lt;4,MOD(COLUMNS($B$1:C34),COLUMNS($B$1:C34)+8)+8,MOD(COLUMNS($B$1:C34),COLUMNS($B$1:C34)+8)-4),1),DATE($E$5+1,IF(MOD(COLUMNS($B$1:C34),COLUMNS($B$1:C34)+8)&lt;4,MOD(COLUMNS($B$1:C34),COLUMNS($B$1:C34)+8)+8,MOD(COLUMNS($B$1:C34),COLUMNS($B$1:C34)+8)+8-12),1))+ROWS(B$1:B34)-1),"",IF(COLUMNS($B$1:C34)&lt;5,DATE($E$5,IF(MOD(COLUMNS($B$1:C34),COLUMNS($B$1:C34)+8)&lt;4,MOD(COLUMNS($B$1:C34),COLUMNS($B$1:C34)+8)+8,MOD(COLUMNS($B$1:C34),COLUMNS($B$1:C34)+8)-4),1),DATE($E$5+1,IF(MOD(COLUMNS($B$1:C34),COLUMNS($B$1:C34)+8)&lt;4,MOD(COLUMNS($B$1:C34),COLUMNS($B$1:C34)+8)+8,MOD(COLUMNS($B$1:C34),COLUMNS($B$1:C34)+8)+8-12),1))+ROWS(B$1:B34)-1)</f>
        <v/>
      </c>
      <c r="D41" s="1" t="str">
        <f>IF(ROWS(D$8:D41)&gt;DAY(IF(COLUMNS($B$1:D34)&lt;5,DATE($E$5,IF(MOD(COLUMNS($B$1:D34),COLUMNS($B$1:D34)+8)&lt;4,MOD(COLUMNS($B$1:D34),COLUMNS($B$1:D34)+8)+8,MOD(COLUMNS($B$1:D34),COLUMNS($B$1:D34)+8)-4),1),DATE($E$5+1,IF(MOD(COLUMNS($B$1:D34),COLUMNS($B$1:D34)+8)&lt;4,MOD(COLUMNS($B$1:D34),COLUMNS($B$1:D34)+8)+8,MOD(COLUMNS($B$1:D34),COLUMNS($B$1:D34)+8)+8-12),1))+ROWS(C$1:C34)-1),"",IF(COLUMNS($B$1:D34)&lt;5,DATE($E$5,IF(MOD(COLUMNS($B$1:D34),COLUMNS($B$1:D34)+8)&lt;4,MOD(COLUMNS($B$1:D34),COLUMNS($B$1:D34)+8)+8,MOD(COLUMNS($B$1:D34),COLUMNS($B$1:D34)+8)-4),1),DATE($E$5+1,IF(MOD(COLUMNS($B$1:D34),COLUMNS($B$1:D34)+8)&lt;4,MOD(COLUMNS($B$1:D34),COLUMNS($B$1:D34)+8)+8,MOD(COLUMNS($B$1:D34),COLUMNS($B$1:D34)+8)+8-12),1))+ROWS(C$1:C34)-1)</f>
        <v/>
      </c>
      <c r="E41" s="1" t="str">
        <f>IF(ROWS(E$8:E41)&gt;DAY(IF(COLUMNS($B$1:E34)&lt;5,DATE($E$5,IF(MOD(COLUMNS($B$1:E34),COLUMNS($B$1:E34)+8)&lt;4,MOD(COLUMNS($B$1:E34),COLUMNS($B$1:E34)+8)+8,MOD(COLUMNS($B$1:E34),COLUMNS($B$1:E34)+8)-4),1),DATE($E$5+1,IF(MOD(COLUMNS($B$1:E34),COLUMNS($B$1:E34)+8)&lt;4,MOD(COLUMNS($B$1:E34),COLUMNS($B$1:E34)+8)+8,MOD(COLUMNS($B$1:E34),COLUMNS($B$1:E34)+8)+8-12),1))+ROWS(D$1:D34)-1),"",IF(COLUMNS($B$1:E34)&lt;5,DATE($E$5,IF(MOD(COLUMNS($B$1:E34),COLUMNS($B$1:E34)+8)&lt;4,MOD(COLUMNS($B$1:E34),COLUMNS($B$1:E34)+8)+8,MOD(COLUMNS($B$1:E34),COLUMNS($B$1:E34)+8)-4),1),DATE($E$5+1,IF(MOD(COLUMNS($B$1:E34),COLUMNS($B$1:E34)+8)&lt;4,MOD(COLUMNS($B$1:E34),COLUMNS($B$1:E34)+8)+8,MOD(COLUMNS($B$1:E34),COLUMNS($B$1:E34)+8)+8-12),1))+ROWS(D$1:D34)-1)</f>
        <v/>
      </c>
      <c r="F41" s="1" t="str">
        <f>IF(ROWS(F$8:F41)&gt;DAY(IF(COLUMNS($B$1:F34)&lt;5,DATE($E$5,IF(MOD(COLUMNS($B$1:F34),COLUMNS($B$1:F34)+8)&lt;4,MOD(COLUMNS($B$1:F34),COLUMNS($B$1:F34)+8)+8,MOD(COLUMNS($B$1:F34),COLUMNS($B$1:F34)+8)-4),1),DATE($E$5+1,IF(MOD(COLUMNS($B$1:F34),COLUMNS($B$1:F34)+8)&lt;4,MOD(COLUMNS($B$1:F34),COLUMNS($B$1:F34)+8)+8,MOD(COLUMNS($B$1:F34),COLUMNS($B$1:F34)+8)+8-12),1))+ROWS(E$1:E34)-1),"",IF(COLUMNS($B$1:F34)&lt;5,DATE($E$5,IF(MOD(COLUMNS($B$1:F34),COLUMNS($B$1:F34)+8)&lt;4,MOD(COLUMNS($B$1:F34),COLUMNS($B$1:F34)+8)+8,MOD(COLUMNS($B$1:F34),COLUMNS($B$1:F34)+8)-4),1),DATE($E$5+1,IF(MOD(COLUMNS($B$1:F34),COLUMNS($B$1:F34)+8)&lt;4,MOD(COLUMNS($B$1:F34),COLUMNS($B$1:F34)+8)+8,MOD(COLUMNS($B$1:F34),COLUMNS($B$1:F34)+8)+8-12),1))+ROWS(E$1:E34)-1)</f>
        <v/>
      </c>
      <c r="G41" s="1" t="str">
        <f>IF(ROWS(G$8:G41)&gt;DAY(IF(COLUMNS($B$1:G34)&lt;5,DATE($E$5,IF(MOD(COLUMNS($B$1:G34),COLUMNS($B$1:G34)+8)&lt;4,MOD(COLUMNS($B$1:G34),COLUMNS($B$1:G34)+8)+8,MOD(COLUMNS($B$1:G34),COLUMNS($B$1:G34)+8)-4),1),DATE($E$5+1,IF(MOD(COLUMNS($B$1:G34),COLUMNS($B$1:G34)+8)&lt;4,MOD(COLUMNS($B$1:G34),COLUMNS($B$1:G34)+8)+8,MOD(COLUMNS($B$1:G34),COLUMNS($B$1:G34)+8)+8-12),1))+ROWS(F$1:F34)-1),"",IF(COLUMNS($B$1:G34)&lt;5,DATE($E$5,IF(MOD(COLUMNS($B$1:G34),COLUMNS($B$1:G34)+8)&lt;4,MOD(COLUMNS($B$1:G34),COLUMNS($B$1:G34)+8)+8,MOD(COLUMNS($B$1:G34),COLUMNS($B$1:G34)+8)-4),1),DATE($E$5+1,IF(MOD(COLUMNS($B$1:G34),COLUMNS($B$1:G34)+8)&lt;4,MOD(COLUMNS($B$1:G34),COLUMNS($B$1:G34)+8)+8,MOD(COLUMNS($B$1:G34),COLUMNS($B$1:G34)+8)+8-12),1))+ROWS(F$1:F34)-1)</f>
        <v/>
      </c>
      <c r="H41" s="1" t="str">
        <f>IF(ROWS(H$8:H41)&gt;DAY(IF(COLUMNS($B$1:H34)&lt;5,DATE($E$5,IF(MOD(COLUMNS($B$1:H34),COLUMNS($B$1:H34)+8)&lt;4,MOD(COLUMNS($B$1:H34),COLUMNS($B$1:H34)+8)+8,MOD(COLUMNS($B$1:H34),COLUMNS($B$1:H34)+8)-4),1),DATE($E$5+1,IF(MOD(COLUMNS($B$1:H34),COLUMNS($B$1:H34)+8)&lt;4,MOD(COLUMNS($B$1:H34),COLUMNS($B$1:H34)+8)+8,MOD(COLUMNS($B$1:H34),COLUMNS($B$1:H34)+8)+8-12),1))+ROWS(G$1:G34)-1),"",IF(COLUMNS($B$1:H34)&lt;5,DATE($E$5,IF(MOD(COLUMNS($B$1:H34),COLUMNS($B$1:H34)+8)&lt;4,MOD(COLUMNS($B$1:H34),COLUMNS($B$1:H34)+8)+8,MOD(COLUMNS($B$1:H34),COLUMNS($B$1:H34)+8)-4),1),DATE($E$5+1,IF(MOD(COLUMNS($B$1:H34),COLUMNS($B$1:H34)+8)&lt;4,MOD(COLUMNS($B$1:H34),COLUMNS($B$1:H34)+8)+8,MOD(COLUMNS($B$1:H34),COLUMNS($B$1:H34)+8)+8-12),1))+ROWS(G$1:G34)-1)</f>
        <v/>
      </c>
      <c r="I41" s="1" t="str">
        <f>IF(ROWS(I$8:I41)&gt;DAY(IF(COLUMNS($B$1:I34)&lt;5,DATE($E$5,IF(MOD(COLUMNS($B$1:I34),COLUMNS($B$1:I34)+8)&lt;4,MOD(COLUMNS($B$1:I34),COLUMNS($B$1:I34)+8)+8,MOD(COLUMNS($B$1:I34),COLUMNS($B$1:I34)+8)-4),1),DATE($E$5+1,IF(MOD(COLUMNS($B$1:I34),COLUMNS($B$1:I34)+8)&lt;4,MOD(COLUMNS($B$1:I34),COLUMNS($B$1:I34)+8)+8,MOD(COLUMNS($B$1:I34),COLUMNS($B$1:I34)+8)+8-12),1))+ROWS(H$1:H34)-1),"",IF(COLUMNS($B$1:I34)&lt;5,DATE($E$5,IF(MOD(COLUMNS($B$1:I34),COLUMNS($B$1:I34)+8)&lt;4,MOD(COLUMNS($B$1:I34),COLUMNS($B$1:I34)+8)+8,MOD(COLUMNS($B$1:I34),COLUMNS($B$1:I34)+8)-4),1),DATE($E$5+1,IF(MOD(COLUMNS($B$1:I34),COLUMNS($B$1:I34)+8)&lt;4,MOD(COLUMNS($B$1:I34),COLUMNS($B$1:I34)+8)+8,MOD(COLUMNS($B$1:I34),COLUMNS($B$1:I34)+8)+8-12),1))+ROWS(H$1:H34)-1)</f>
        <v/>
      </c>
    </row>
    <row r="42" spans="1:9" x14ac:dyDescent="0.45">
      <c r="B42" s="1" t="str">
        <f>IF(ROWS(B$8:B42)&gt;DAY(IF(COLUMNS($B$1:B35)&lt;5,DATE($E$5,IF(MOD(COLUMNS($B$1:B35),COLUMNS($B$1:B35)+8)&lt;4,MOD(COLUMNS($B$1:B35),COLUMNS($B$1:B35)+8)+8,MOD(COLUMNS($B$1:B35),COLUMNS($B$1:B35)+8)-4),1),DATE($E$5+1,IF(MOD(COLUMNS($B$1:B35),COLUMNS($B$1:B35)+8)&lt;4,MOD(COLUMNS($B$1:B35),COLUMNS($B$1:B35)+8)+8,MOD(COLUMNS($B$1:B35),COLUMNS($B$1:B35)+8)+8-12),1))+ROWS(A$1:A35)-1),"",IF(COLUMNS($B$1:B35)&lt;5,DATE($E$5,IF(MOD(COLUMNS($B$1:B35),COLUMNS($B$1:B35)+8)&lt;4,MOD(COLUMNS($B$1:B35),COLUMNS($B$1:B35)+8)+8,MOD(COLUMNS($B$1:B35),COLUMNS($B$1:B35)+8)-4),1),DATE($E$5+1,IF(MOD(COLUMNS($B$1:B35),COLUMNS($B$1:B35)+8)&lt;4,MOD(COLUMNS($B$1:B35),COLUMNS($B$1:B35)+8)+8,MOD(COLUMNS($B$1:B35),COLUMNS($B$1:B35)+8)+8-12),1))+ROWS(A$1:A35)-1)</f>
        <v/>
      </c>
      <c r="C42" s="1" t="str">
        <f>IF(ROWS(C$8:C42)&gt;DAY(IF(COLUMNS($B$1:C35)&lt;5,DATE($E$5,IF(MOD(COLUMNS($B$1:C35),COLUMNS($B$1:C35)+8)&lt;4,MOD(COLUMNS($B$1:C35),COLUMNS($B$1:C35)+8)+8,MOD(COLUMNS($B$1:C35),COLUMNS($B$1:C35)+8)-4),1),DATE($E$5+1,IF(MOD(COLUMNS($B$1:C35),COLUMNS($B$1:C35)+8)&lt;4,MOD(COLUMNS($B$1:C35),COLUMNS($B$1:C35)+8)+8,MOD(COLUMNS($B$1:C35),COLUMNS($B$1:C35)+8)+8-12),1))+ROWS(B$1:B35)-1),"",IF(COLUMNS($B$1:C35)&lt;5,DATE($E$5,IF(MOD(COLUMNS($B$1:C35),COLUMNS($B$1:C35)+8)&lt;4,MOD(COLUMNS($B$1:C35),COLUMNS($B$1:C35)+8)+8,MOD(COLUMNS($B$1:C35),COLUMNS($B$1:C35)+8)-4),1),DATE($E$5+1,IF(MOD(COLUMNS($B$1:C35),COLUMNS($B$1:C35)+8)&lt;4,MOD(COLUMNS($B$1:C35),COLUMNS($B$1:C35)+8)+8,MOD(COLUMNS($B$1:C35),COLUMNS($B$1:C35)+8)+8-12),1))+ROWS(B$1:B35)-1)</f>
        <v/>
      </c>
      <c r="D42" s="1" t="str">
        <f>IF(ROWS(D$8:D42)&gt;DAY(IF(COLUMNS($B$1:D35)&lt;5,DATE($E$5,IF(MOD(COLUMNS($B$1:D35),COLUMNS($B$1:D35)+8)&lt;4,MOD(COLUMNS($B$1:D35),COLUMNS($B$1:D35)+8)+8,MOD(COLUMNS($B$1:D35),COLUMNS($B$1:D35)+8)-4),1),DATE($E$5+1,IF(MOD(COLUMNS($B$1:D35),COLUMNS($B$1:D35)+8)&lt;4,MOD(COLUMNS($B$1:D35),COLUMNS($B$1:D35)+8)+8,MOD(COLUMNS($B$1:D35),COLUMNS($B$1:D35)+8)+8-12),1))+ROWS(C$1:C35)-1),"",IF(COLUMNS($B$1:D35)&lt;5,DATE($E$5,IF(MOD(COLUMNS($B$1:D35),COLUMNS($B$1:D35)+8)&lt;4,MOD(COLUMNS($B$1:D35),COLUMNS($B$1:D35)+8)+8,MOD(COLUMNS($B$1:D35),COLUMNS($B$1:D35)+8)-4),1),DATE($E$5+1,IF(MOD(COLUMNS($B$1:D35),COLUMNS($B$1:D35)+8)&lt;4,MOD(COLUMNS($B$1:D35),COLUMNS($B$1:D35)+8)+8,MOD(COLUMNS($B$1:D35),COLUMNS($B$1:D35)+8)+8-12),1))+ROWS(C$1:C35)-1)</f>
        <v/>
      </c>
      <c r="E42" s="1" t="str">
        <f>IF(ROWS(E$8:E42)&gt;DAY(IF(COLUMNS($B$1:E35)&lt;5,DATE($E$5,IF(MOD(COLUMNS($B$1:E35),COLUMNS($B$1:E35)+8)&lt;4,MOD(COLUMNS($B$1:E35),COLUMNS($B$1:E35)+8)+8,MOD(COLUMNS($B$1:E35),COLUMNS($B$1:E35)+8)-4),1),DATE($E$5+1,IF(MOD(COLUMNS($B$1:E35),COLUMNS($B$1:E35)+8)&lt;4,MOD(COLUMNS($B$1:E35),COLUMNS($B$1:E35)+8)+8,MOD(COLUMNS($B$1:E35),COLUMNS($B$1:E35)+8)+8-12),1))+ROWS(D$1:D35)-1),"",IF(COLUMNS($B$1:E35)&lt;5,DATE($E$5,IF(MOD(COLUMNS($B$1:E35),COLUMNS($B$1:E35)+8)&lt;4,MOD(COLUMNS($B$1:E35),COLUMNS($B$1:E35)+8)+8,MOD(COLUMNS($B$1:E35),COLUMNS($B$1:E35)+8)-4),1),DATE($E$5+1,IF(MOD(COLUMNS($B$1:E35),COLUMNS($B$1:E35)+8)&lt;4,MOD(COLUMNS($B$1:E35),COLUMNS($B$1:E35)+8)+8,MOD(COLUMNS($B$1:E35),COLUMNS($B$1:E35)+8)+8-12),1))+ROWS(D$1:D35)-1)</f>
        <v/>
      </c>
      <c r="F42" s="1" t="str">
        <f>IF(ROWS(F$8:F42)&gt;DAY(IF(COLUMNS($B$1:F35)&lt;5,DATE($E$5,IF(MOD(COLUMNS($B$1:F35),COLUMNS($B$1:F35)+8)&lt;4,MOD(COLUMNS($B$1:F35),COLUMNS($B$1:F35)+8)+8,MOD(COLUMNS($B$1:F35),COLUMNS($B$1:F35)+8)-4),1),DATE($E$5+1,IF(MOD(COLUMNS($B$1:F35),COLUMNS($B$1:F35)+8)&lt;4,MOD(COLUMNS($B$1:F35),COLUMNS($B$1:F35)+8)+8,MOD(COLUMNS($B$1:F35),COLUMNS($B$1:F35)+8)+8-12),1))+ROWS(E$1:E35)-1),"",IF(COLUMNS($B$1:F35)&lt;5,DATE($E$5,IF(MOD(COLUMNS($B$1:F35),COLUMNS($B$1:F35)+8)&lt;4,MOD(COLUMNS($B$1:F35),COLUMNS($B$1:F35)+8)+8,MOD(COLUMNS($B$1:F35),COLUMNS($B$1:F35)+8)-4),1),DATE($E$5+1,IF(MOD(COLUMNS($B$1:F35),COLUMNS($B$1:F35)+8)&lt;4,MOD(COLUMNS($B$1:F35),COLUMNS($B$1:F35)+8)+8,MOD(COLUMNS($B$1:F35),COLUMNS($B$1:F35)+8)+8-12),1))+ROWS(E$1:E35)-1)</f>
        <v/>
      </c>
      <c r="G42" s="1" t="str">
        <f>IF(ROWS(G$8:G42)&gt;DAY(IF(COLUMNS($B$1:G35)&lt;5,DATE($E$5,IF(MOD(COLUMNS($B$1:G35),COLUMNS($B$1:G35)+8)&lt;4,MOD(COLUMNS($B$1:G35),COLUMNS($B$1:G35)+8)+8,MOD(COLUMNS($B$1:G35),COLUMNS($B$1:G35)+8)-4),1),DATE($E$5+1,IF(MOD(COLUMNS($B$1:G35),COLUMNS($B$1:G35)+8)&lt;4,MOD(COLUMNS($B$1:G35),COLUMNS($B$1:G35)+8)+8,MOD(COLUMNS($B$1:G35),COLUMNS($B$1:G35)+8)+8-12),1))+ROWS(F$1:F35)-1),"",IF(COLUMNS($B$1:G35)&lt;5,DATE($E$5,IF(MOD(COLUMNS($B$1:G35),COLUMNS($B$1:G35)+8)&lt;4,MOD(COLUMNS($B$1:G35),COLUMNS($B$1:G35)+8)+8,MOD(COLUMNS($B$1:G35),COLUMNS($B$1:G35)+8)-4),1),DATE($E$5+1,IF(MOD(COLUMNS($B$1:G35),COLUMNS($B$1:G35)+8)&lt;4,MOD(COLUMNS($B$1:G35),COLUMNS($B$1:G35)+8)+8,MOD(COLUMNS($B$1:G35),COLUMNS($B$1:G35)+8)+8-12),1))+ROWS(F$1:F35)-1)</f>
        <v/>
      </c>
      <c r="H42" s="1" t="str">
        <f>IF(ROWS(H$8:H42)&gt;DAY(IF(COLUMNS($B$1:H35)&lt;5,DATE($E$5,IF(MOD(COLUMNS($B$1:H35),COLUMNS($B$1:H35)+8)&lt;4,MOD(COLUMNS($B$1:H35),COLUMNS($B$1:H35)+8)+8,MOD(COLUMNS($B$1:H35),COLUMNS($B$1:H35)+8)-4),1),DATE($E$5+1,IF(MOD(COLUMNS($B$1:H35),COLUMNS($B$1:H35)+8)&lt;4,MOD(COLUMNS($B$1:H35),COLUMNS($B$1:H35)+8)+8,MOD(COLUMNS($B$1:H35),COLUMNS($B$1:H35)+8)+8-12),1))+ROWS(G$1:G35)-1),"",IF(COLUMNS($B$1:H35)&lt;5,DATE($E$5,IF(MOD(COLUMNS($B$1:H35),COLUMNS($B$1:H35)+8)&lt;4,MOD(COLUMNS($B$1:H35),COLUMNS($B$1:H35)+8)+8,MOD(COLUMNS($B$1:H35),COLUMNS($B$1:H35)+8)-4),1),DATE($E$5+1,IF(MOD(COLUMNS($B$1:H35),COLUMNS($B$1:H35)+8)&lt;4,MOD(COLUMNS($B$1:H35),COLUMNS($B$1:H35)+8)+8,MOD(COLUMNS($B$1:H35),COLUMNS($B$1:H35)+8)+8-12),1))+ROWS(G$1:G35)-1)</f>
        <v/>
      </c>
      <c r="I42" s="1" t="str">
        <f>IF(ROWS(I$8:I42)&gt;DAY(IF(COLUMNS($B$1:I35)&lt;5,DATE($E$5,IF(MOD(COLUMNS($B$1:I35),COLUMNS($B$1:I35)+8)&lt;4,MOD(COLUMNS($B$1:I35),COLUMNS($B$1:I35)+8)+8,MOD(COLUMNS($B$1:I35),COLUMNS($B$1:I35)+8)-4),1),DATE($E$5+1,IF(MOD(COLUMNS($B$1:I35),COLUMNS($B$1:I35)+8)&lt;4,MOD(COLUMNS($B$1:I35),COLUMNS($B$1:I35)+8)+8,MOD(COLUMNS($B$1:I35),COLUMNS($B$1:I35)+8)+8-12),1))+ROWS(H$1:H35)-1),"",IF(COLUMNS($B$1:I35)&lt;5,DATE($E$5,IF(MOD(COLUMNS($B$1:I35),COLUMNS($B$1:I35)+8)&lt;4,MOD(COLUMNS($B$1:I35),COLUMNS($B$1:I35)+8)+8,MOD(COLUMNS($B$1:I35),COLUMNS($B$1:I35)+8)-4),1),DATE($E$5+1,IF(MOD(COLUMNS($B$1:I35),COLUMNS($B$1:I35)+8)&lt;4,MOD(COLUMNS($B$1:I35),COLUMNS($B$1:I35)+8)+8,MOD(COLUMNS($B$1:I35),COLUMNS($B$1:I35)+8)+8-12),1))+ROWS(H$1:H35)-1)</f>
        <v/>
      </c>
    </row>
    <row r="43" spans="1:9" x14ac:dyDescent="0.45">
      <c r="B43" s="1" t="str">
        <f>IF(ROWS(B$8:B43)&gt;DAY(IF(COLUMNS($B$1:B36)&lt;5,DATE($E$5,IF(MOD(COLUMNS($B$1:B36),COLUMNS($B$1:B36)+8)&lt;4,MOD(COLUMNS($B$1:B36),COLUMNS($B$1:B36)+8)+8,MOD(COLUMNS($B$1:B36),COLUMNS($B$1:B36)+8)-4),1),DATE($E$5+1,IF(MOD(COLUMNS($B$1:B36),COLUMNS($B$1:B36)+8)&lt;4,MOD(COLUMNS($B$1:B36),COLUMNS($B$1:B36)+8)+8,MOD(COLUMNS($B$1:B36),COLUMNS($B$1:B36)+8)+8-12),1))+ROWS(A$1:A36)-1),"",IF(COLUMNS($B$1:B36)&lt;5,DATE($E$5,IF(MOD(COLUMNS($B$1:B36),COLUMNS($B$1:B36)+8)&lt;4,MOD(COLUMNS($B$1:B36),COLUMNS($B$1:B36)+8)+8,MOD(COLUMNS($B$1:B36),COLUMNS($B$1:B36)+8)-4),1),DATE($E$5+1,IF(MOD(COLUMNS($B$1:B36),COLUMNS($B$1:B36)+8)&lt;4,MOD(COLUMNS($B$1:B36),COLUMNS($B$1:B36)+8)+8,MOD(COLUMNS($B$1:B36),COLUMNS($B$1:B36)+8)+8-12),1))+ROWS(A$1:A36)-1)</f>
        <v/>
      </c>
      <c r="C43" s="1" t="str">
        <f>IF(ROWS(C$8:C43)&gt;DAY(IF(COLUMNS($B$1:C36)&lt;5,DATE($E$5,IF(MOD(COLUMNS($B$1:C36),COLUMNS($B$1:C36)+8)&lt;4,MOD(COLUMNS($B$1:C36),COLUMNS($B$1:C36)+8)+8,MOD(COLUMNS($B$1:C36),COLUMNS($B$1:C36)+8)-4),1),DATE($E$5+1,IF(MOD(COLUMNS($B$1:C36),COLUMNS($B$1:C36)+8)&lt;4,MOD(COLUMNS($B$1:C36),COLUMNS($B$1:C36)+8)+8,MOD(COLUMNS($B$1:C36),COLUMNS($B$1:C36)+8)+8-12),1))+ROWS(B$1:B36)-1),"",IF(COLUMNS($B$1:C36)&lt;5,DATE($E$5,IF(MOD(COLUMNS($B$1:C36),COLUMNS($B$1:C36)+8)&lt;4,MOD(COLUMNS($B$1:C36),COLUMNS($B$1:C36)+8)+8,MOD(COLUMNS($B$1:C36),COLUMNS($B$1:C36)+8)-4),1),DATE($E$5+1,IF(MOD(COLUMNS($B$1:C36),COLUMNS($B$1:C36)+8)&lt;4,MOD(COLUMNS($B$1:C36),COLUMNS($B$1:C36)+8)+8,MOD(COLUMNS($B$1:C36),COLUMNS($B$1:C36)+8)+8-12),1))+ROWS(B$1:B36)-1)</f>
        <v/>
      </c>
      <c r="D43" s="1" t="str">
        <f>IF(ROWS(D$8:D43)&gt;DAY(IF(COLUMNS($B$1:D36)&lt;5,DATE($E$5,IF(MOD(COLUMNS($B$1:D36),COLUMNS($B$1:D36)+8)&lt;4,MOD(COLUMNS($B$1:D36),COLUMNS($B$1:D36)+8)+8,MOD(COLUMNS($B$1:D36),COLUMNS($B$1:D36)+8)-4),1),DATE($E$5+1,IF(MOD(COLUMNS($B$1:D36),COLUMNS($B$1:D36)+8)&lt;4,MOD(COLUMNS($B$1:D36),COLUMNS($B$1:D36)+8)+8,MOD(COLUMNS($B$1:D36),COLUMNS($B$1:D36)+8)+8-12),1))+ROWS(C$1:C36)-1),"",IF(COLUMNS($B$1:D36)&lt;5,DATE($E$5,IF(MOD(COLUMNS($B$1:D36),COLUMNS($B$1:D36)+8)&lt;4,MOD(COLUMNS($B$1:D36),COLUMNS($B$1:D36)+8)+8,MOD(COLUMNS($B$1:D36),COLUMNS($B$1:D36)+8)-4),1),DATE($E$5+1,IF(MOD(COLUMNS($B$1:D36),COLUMNS($B$1:D36)+8)&lt;4,MOD(COLUMNS($B$1:D36),COLUMNS($B$1:D36)+8)+8,MOD(COLUMNS($B$1:D36),COLUMNS($B$1:D36)+8)+8-12),1))+ROWS(C$1:C36)-1)</f>
        <v/>
      </c>
      <c r="E43" s="1" t="str">
        <f>IF(ROWS(E$8:E43)&gt;DAY(IF(COLUMNS($B$1:E36)&lt;5,DATE($E$5,IF(MOD(COLUMNS($B$1:E36),COLUMNS($B$1:E36)+8)&lt;4,MOD(COLUMNS($B$1:E36),COLUMNS($B$1:E36)+8)+8,MOD(COLUMNS($B$1:E36),COLUMNS($B$1:E36)+8)-4),1),DATE($E$5+1,IF(MOD(COLUMNS($B$1:E36),COLUMNS($B$1:E36)+8)&lt;4,MOD(COLUMNS($B$1:E36),COLUMNS($B$1:E36)+8)+8,MOD(COLUMNS($B$1:E36),COLUMNS($B$1:E36)+8)+8-12),1))+ROWS(D$1:D36)-1),"",IF(COLUMNS($B$1:E36)&lt;5,DATE($E$5,IF(MOD(COLUMNS($B$1:E36),COLUMNS($B$1:E36)+8)&lt;4,MOD(COLUMNS($B$1:E36),COLUMNS($B$1:E36)+8)+8,MOD(COLUMNS($B$1:E36),COLUMNS($B$1:E36)+8)-4),1),DATE($E$5+1,IF(MOD(COLUMNS($B$1:E36),COLUMNS($B$1:E36)+8)&lt;4,MOD(COLUMNS($B$1:E36),COLUMNS($B$1:E36)+8)+8,MOD(COLUMNS($B$1:E36),COLUMNS($B$1:E36)+8)+8-12),1))+ROWS(D$1:D36)-1)</f>
        <v/>
      </c>
      <c r="F43" s="1" t="str">
        <f>IF(ROWS(F$8:F43)&gt;DAY(IF(COLUMNS($B$1:F36)&lt;5,DATE($E$5,IF(MOD(COLUMNS($B$1:F36),COLUMNS($B$1:F36)+8)&lt;4,MOD(COLUMNS($B$1:F36),COLUMNS($B$1:F36)+8)+8,MOD(COLUMNS($B$1:F36),COLUMNS($B$1:F36)+8)-4),1),DATE($E$5+1,IF(MOD(COLUMNS($B$1:F36),COLUMNS($B$1:F36)+8)&lt;4,MOD(COLUMNS($B$1:F36),COLUMNS($B$1:F36)+8)+8,MOD(COLUMNS($B$1:F36),COLUMNS($B$1:F36)+8)+8-12),1))+ROWS(E$1:E36)-1),"",IF(COLUMNS($B$1:F36)&lt;5,DATE($E$5,IF(MOD(COLUMNS($B$1:F36),COLUMNS($B$1:F36)+8)&lt;4,MOD(COLUMNS($B$1:F36),COLUMNS($B$1:F36)+8)+8,MOD(COLUMNS($B$1:F36),COLUMNS($B$1:F36)+8)-4),1),DATE($E$5+1,IF(MOD(COLUMNS($B$1:F36),COLUMNS($B$1:F36)+8)&lt;4,MOD(COLUMNS($B$1:F36),COLUMNS($B$1:F36)+8)+8,MOD(COLUMNS($B$1:F36),COLUMNS($B$1:F36)+8)+8-12),1))+ROWS(E$1:E36)-1)</f>
        <v/>
      </c>
      <c r="G43" s="1" t="str">
        <f>IF(ROWS(G$8:G43)&gt;DAY(IF(COLUMNS($B$1:G36)&lt;5,DATE($E$5,IF(MOD(COLUMNS($B$1:G36),COLUMNS($B$1:G36)+8)&lt;4,MOD(COLUMNS($B$1:G36),COLUMNS($B$1:G36)+8)+8,MOD(COLUMNS($B$1:G36),COLUMNS($B$1:G36)+8)-4),1),DATE($E$5+1,IF(MOD(COLUMNS($B$1:G36),COLUMNS($B$1:G36)+8)&lt;4,MOD(COLUMNS($B$1:G36),COLUMNS($B$1:G36)+8)+8,MOD(COLUMNS($B$1:G36),COLUMNS($B$1:G36)+8)+8-12),1))+ROWS(F$1:F36)-1),"",IF(COLUMNS($B$1:G36)&lt;5,DATE($E$5,IF(MOD(COLUMNS($B$1:G36),COLUMNS($B$1:G36)+8)&lt;4,MOD(COLUMNS($B$1:G36),COLUMNS($B$1:G36)+8)+8,MOD(COLUMNS($B$1:G36),COLUMNS($B$1:G36)+8)-4),1),DATE($E$5+1,IF(MOD(COLUMNS($B$1:G36),COLUMNS($B$1:G36)+8)&lt;4,MOD(COLUMNS($B$1:G36),COLUMNS($B$1:G36)+8)+8,MOD(COLUMNS($B$1:G36),COLUMNS($B$1:G36)+8)+8-12),1))+ROWS(F$1:F36)-1)</f>
        <v/>
      </c>
      <c r="H43" s="1" t="str">
        <f>IF(ROWS(H$8:H43)&gt;DAY(IF(COLUMNS($B$1:H36)&lt;5,DATE($E$5,IF(MOD(COLUMNS($B$1:H36),COLUMNS($B$1:H36)+8)&lt;4,MOD(COLUMNS($B$1:H36),COLUMNS($B$1:H36)+8)+8,MOD(COLUMNS($B$1:H36),COLUMNS($B$1:H36)+8)-4),1),DATE($E$5+1,IF(MOD(COLUMNS($B$1:H36),COLUMNS($B$1:H36)+8)&lt;4,MOD(COLUMNS($B$1:H36),COLUMNS($B$1:H36)+8)+8,MOD(COLUMNS($B$1:H36),COLUMNS($B$1:H36)+8)+8-12),1))+ROWS(G$1:G36)-1),"",IF(COLUMNS($B$1:H36)&lt;5,DATE($E$5,IF(MOD(COLUMNS($B$1:H36),COLUMNS($B$1:H36)+8)&lt;4,MOD(COLUMNS($B$1:H36),COLUMNS($B$1:H36)+8)+8,MOD(COLUMNS($B$1:H36),COLUMNS($B$1:H36)+8)-4),1),DATE($E$5+1,IF(MOD(COLUMNS($B$1:H36),COLUMNS($B$1:H36)+8)&lt;4,MOD(COLUMNS($B$1:H36),COLUMNS($B$1:H36)+8)+8,MOD(COLUMNS($B$1:H36),COLUMNS($B$1:H36)+8)+8-12),1))+ROWS(G$1:G36)-1)</f>
        <v/>
      </c>
      <c r="I43" s="1" t="str">
        <f>IF(ROWS(I$8:I43)&gt;DAY(IF(COLUMNS($B$1:I36)&lt;5,DATE($E$5,IF(MOD(COLUMNS($B$1:I36),COLUMNS($B$1:I36)+8)&lt;4,MOD(COLUMNS($B$1:I36),COLUMNS($B$1:I36)+8)+8,MOD(COLUMNS($B$1:I36),COLUMNS($B$1:I36)+8)-4),1),DATE($E$5+1,IF(MOD(COLUMNS($B$1:I36),COLUMNS($B$1:I36)+8)&lt;4,MOD(COLUMNS($B$1:I36),COLUMNS($B$1:I36)+8)+8,MOD(COLUMNS($B$1:I36),COLUMNS($B$1:I36)+8)+8-12),1))+ROWS(H$1:H36)-1),"",IF(COLUMNS($B$1:I36)&lt;5,DATE($E$5,IF(MOD(COLUMNS($B$1:I36),COLUMNS($B$1:I36)+8)&lt;4,MOD(COLUMNS($B$1:I36),COLUMNS($B$1:I36)+8)+8,MOD(COLUMNS($B$1:I36),COLUMNS($B$1:I36)+8)-4),1),DATE($E$5+1,IF(MOD(COLUMNS($B$1:I36),COLUMNS($B$1:I36)+8)&lt;4,MOD(COLUMNS($B$1:I36),COLUMNS($B$1:I36)+8)+8,MOD(COLUMNS($B$1:I36),COLUMNS($B$1:I36)+8)+8-12),1))+ROWS(H$1:H36)-1)</f>
        <v/>
      </c>
    </row>
    <row r="44" spans="1:9" x14ac:dyDescent="0.45">
      <c r="B44" s="1" t="str">
        <f>IF(ROWS(B$8:B44)&gt;DAY(IF(COLUMNS($B$1:B37)&lt;5,DATE($E$5,IF(MOD(COLUMNS($B$1:B37),COLUMNS($B$1:B37)+8)&lt;4,MOD(COLUMNS($B$1:B37),COLUMNS($B$1:B37)+8)+8,MOD(COLUMNS($B$1:B37),COLUMNS($B$1:B37)+8)-4),1),DATE($E$5+1,IF(MOD(COLUMNS($B$1:B37),COLUMNS($B$1:B37)+8)&lt;4,MOD(COLUMNS($B$1:B37),COLUMNS($B$1:B37)+8)+8,MOD(COLUMNS($B$1:B37),COLUMNS($B$1:B37)+8)+8-12),1))+ROWS(A$1:A37)-1),"",IF(COLUMNS($B$1:B37)&lt;5,DATE($E$5,IF(MOD(COLUMNS($B$1:B37),COLUMNS($B$1:B37)+8)&lt;4,MOD(COLUMNS($B$1:B37),COLUMNS($B$1:B37)+8)+8,MOD(COLUMNS($B$1:B37),COLUMNS($B$1:B37)+8)-4),1),DATE($E$5+1,IF(MOD(COLUMNS($B$1:B37),COLUMNS($B$1:B37)+8)&lt;4,MOD(COLUMNS($B$1:B37),COLUMNS($B$1:B37)+8)+8,MOD(COLUMNS($B$1:B37),COLUMNS($B$1:B37)+8)+8-12),1))+ROWS(A$1:A37)-1)</f>
        <v/>
      </c>
      <c r="C44" s="1" t="str">
        <f>IF(ROWS(C$8:C44)&gt;DAY(IF(COLUMNS($B$1:C37)&lt;5,DATE($E$5,IF(MOD(COLUMNS($B$1:C37),COLUMNS($B$1:C37)+8)&lt;4,MOD(COLUMNS($B$1:C37),COLUMNS($B$1:C37)+8)+8,MOD(COLUMNS($B$1:C37),COLUMNS($B$1:C37)+8)-4),1),DATE($E$5+1,IF(MOD(COLUMNS($B$1:C37),COLUMNS($B$1:C37)+8)&lt;4,MOD(COLUMNS($B$1:C37),COLUMNS($B$1:C37)+8)+8,MOD(COLUMNS($B$1:C37),COLUMNS($B$1:C37)+8)+8-12),1))+ROWS(B$1:B37)-1),"",IF(COLUMNS($B$1:C37)&lt;5,DATE($E$5,IF(MOD(COLUMNS($B$1:C37),COLUMNS($B$1:C37)+8)&lt;4,MOD(COLUMNS($B$1:C37),COLUMNS($B$1:C37)+8)+8,MOD(COLUMNS($B$1:C37),COLUMNS($B$1:C37)+8)-4),1),DATE($E$5+1,IF(MOD(COLUMNS($B$1:C37),COLUMNS($B$1:C37)+8)&lt;4,MOD(COLUMNS($B$1:C37),COLUMNS($B$1:C37)+8)+8,MOD(COLUMNS($B$1:C37),COLUMNS($B$1:C37)+8)+8-12),1))+ROWS(B$1:B37)-1)</f>
        <v/>
      </c>
      <c r="D44" s="1" t="str">
        <f>IF(ROWS(D$8:D44)&gt;DAY(IF(COLUMNS($B$1:D37)&lt;5,DATE($E$5,IF(MOD(COLUMNS($B$1:D37),COLUMNS($B$1:D37)+8)&lt;4,MOD(COLUMNS($B$1:D37),COLUMNS($B$1:D37)+8)+8,MOD(COLUMNS($B$1:D37),COLUMNS($B$1:D37)+8)-4),1),DATE($E$5+1,IF(MOD(COLUMNS($B$1:D37),COLUMNS($B$1:D37)+8)&lt;4,MOD(COLUMNS($B$1:D37),COLUMNS($B$1:D37)+8)+8,MOD(COLUMNS($B$1:D37),COLUMNS($B$1:D37)+8)+8-12),1))+ROWS(C$1:C37)-1),"",IF(COLUMNS($B$1:D37)&lt;5,DATE($E$5,IF(MOD(COLUMNS($B$1:D37),COLUMNS($B$1:D37)+8)&lt;4,MOD(COLUMNS($B$1:D37),COLUMNS($B$1:D37)+8)+8,MOD(COLUMNS($B$1:D37),COLUMNS($B$1:D37)+8)-4),1),DATE($E$5+1,IF(MOD(COLUMNS($B$1:D37),COLUMNS($B$1:D37)+8)&lt;4,MOD(COLUMNS($B$1:D37),COLUMNS($B$1:D37)+8)+8,MOD(COLUMNS($B$1:D37),COLUMNS($B$1:D37)+8)+8-12),1))+ROWS(C$1:C37)-1)</f>
        <v/>
      </c>
      <c r="E44" s="1" t="str">
        <f>IF(ROWS(E$8:E44)&gt;DAY(IF(COLUMNS($B$1:E37)&lt;5,DATE($E$5,IF(MOD(COLUMNS($B$1:E37),COLUMNS($B$1:E37)+8)&lt;4,MOD(COLUMNS($B$1:E37),COLUMNS($B$1:E37)+8)+8,MOD(COLUMNS($B$1:E37),COLUMNS($B$1:E37)+8)-4),1),DATE($E$5+1,IF(MOD(COLUMNS($B$1:E37),COLUMNS($B$1:E37)+8)&lt;4,MOD(COLUMNS($B$1:E37),COLUMNS($B$1:E37)+8)+8,MOD(COLUMNS($B$1:E37),COLUMNS($B$1:E37)+8)+8-12),1))+ROWS(D$1:D37)-1),"",IF(COLUMNS($B$1:E37)&lt;5,DATE($E$5,IF(MOD(COLUMNS($B$1:E37),COLUMNS($B$1:E37)+8)&lt;4,MOD(COLUMNS($B$1:E37),COLUMNS($B$1:E37)+8)+8,MOD(COLUMNS($B$1:E37),COLUMNS($B$1:E37)+8)-4),1),DATE($E$5+1,IF(MOD(COLUMNS($B$1:E37),COLUMNS($B$1:E37)+8)&lt;4,MOD(COLUMNS($B$1:E37),COLUMNS($B$1:E37)+8)+8,MOD(COLUMNS($B$1:E37),COLUMNS($B$1:E37)+8)+8-12),1))+ROWS(D$1:D37)-1)</f>
        <v/>
      </c>
      <c r="F44" s="1" t="str">
        <f>IF(ROWS(F$8:F44)&gt;DAY(IF(COLUMNS($B$1:F37)&lt;5,DATE($E$5,IF(MOD(COLUMNS($B$1:F37),COLUMNS($B$1:F37)+8)&lt;4,MOD(COLUMNS($B$1:F37),COLUMNS($B$1:F37)+8)+8,MOD(COLUMNS($B$1:F37),COLUMNS($B$1:F37)+8)-4),1),DATE($E$5+1,IF(MOD(COLUMNS($B$1:F37),COLUMNS($B$1:F37)+8)&lt;4,MOD(COLUMNS($B$1:F37),COLUMNS($B$1:F37)+8)+8,MOD(COLUMNS($B$1:F37),COLUMNS($B$1:F37)+8)+8-12),1))+ROWS(E$1:E37)-1),"",IF(COLUMNS($B$1:F37)&lt;5,DATE($E$5,IF(MOD(COLUMNS($B$1:F37),COLUMNS($B$1:F37)+8)&lt;4,MOD(COLUMNS($B$1:F37),COLUMNS($B$1:F37)+8)+8,MOD(COLUMNS($B$1:F37),COLUMNS($B$1:F37)+8)-4),1),DATE($E$5+1,IF(MOD(COLUMNS($B$1:F37),COLUMNS($B$1:F37)+8)&lt;4,MOD(COLUMNS($B$1:F37),COLUMNS($B$1:F37)+8)+8,MOD(COLUMNS($B$1:F37),COLUMNS($B$1:F37)+8)+8-12),1))+ROWS(E$1:E37)-1)</f>
        <v/>
      </c>
      <c r="G44" s="1" t="str">
        <f>IF(ROWS(G$8:G44)&gt;DAY(IF(COLUMNS($B$1:G37)&lt;5,DATE($E$5,IF(MOD(COLUMNS($B$1:G37),COLUMNS($B$1:G37)+8)&lt;4,MOD(COLUMNS($B$1:G37),COLUMNS($B$1:G37)+8)+8,MOD(COLUMNS($B$1:G37),COLUMNS($B$1:G37)+8)-4),1),DATE($E$5+1,IF(MOD(COLUMNS($B$1:G37),COLUMNS($B$1:G37)+8)&lt;4,MOD(COLUMNS($B$1:G37),COLUMNS($B$1:G37)+8)+8,MOD(COLUMNS($B$1:G37),COLUMNS($B$1:G37)+8)+8-12),1))+ROWS(F$1:F37)-1),"",IF(COLUMNS($B$1:G37)&lt;5,DATE($E$5,IF(MOD(COLUMNS($B$1:G37),COLUMNS($B$1:G37)+8)&lt;4,MOD(COLUMNS($B$1:G37),COLUMNS($B$1:G37)+8)+8,MOD(COLUMNS($B$1:G37),COLUMNS($B$1:G37)+8)-4),1),DATE($E$5+1,IF(MOD(COLUMNS($B$1:G37),COLUMNS($B$1:G37)+8)&lt;4,MOD(COLUMNS($B$1:G37),COLUMNS($B$1:G37)+8)+8,MOD(COLUMNS($B$1:G37),COLUMNS($B$1:G37)+8)+8-12),1))+ROWS(F$1:F37)-1)</f>
        <v/>
      </c>
      <c r="H44" s="1" t="str">
        <f>IF(ROWS(H$8:H44)&gt;DAY(IF(COLUMNS($B$1:H37)&lt;5,DATE($E$5,IF(MOD(COLUMNS($B$1:H37),COLUMNS($B$1:H37)+8)&lt;4,MOD(COLUMNS($B$1:H37),COLUMNS($B$1:H37)+8)+8,MOD(COLUMNS($B$1:H37),COLUMNS($B$1:H37)+8)-4),1),DATE($E$5+1,IF(MOD(COLUMNS($B$1:H37),COLUMNS($B$1:H37)+8)&lt;4,MOD(COLUMNS($B$1:H37),COLUMNS($B$1:H37)+8)+8,MOD(COLUMNS($B$1:H37),COLUMNS($B$1:H37)+8)+8-12),1))+ROWS(G$1:G37)-1),"",IF(COLUMNS($B$1:H37)&lt;5,DATE($E$5,IF(MOD(COLUMNS($B$1:H37),COLUMNS($B$1:H37)+8)&lt;4,MOD(COLUMNS($B$1:H37),COLUMNS($B$1:H37)+8)+8,MOD(COLUMNS($B$1:H37),COLUMNS($B$1:H37)+8)-4),1),DATE($E$5+1,IF(MOD(COLUMNS($B$1:H37),COLUMNS($B$1:H37)+8)&lt;4,MOD(COLUMNS($B$1:H37),COLUMNS($B$1:H37)+8)+8,MOD(COLUMNS($B$1:H37),COLUMNS($B$1:H37)+8)+8-12),1))+ROWS(G$1:G37)-1)</f>
        <v/>
      </c>
      <c r="I44" s="1" t="str">
        <f>IF(ROWS(I$8:I44)&gt;DAY(IF(COLUMNS($B$1:I37)&lt;5,DATE($E$5,IF(MOD(COLUMNS($B$1:I37),COLUMNS($B$1:I37)+8)&lt;4,MOD(COLUMNS($B$1:I37),COLUMNS($B$1:I37)+8)+8,MOD(COLUMNS($B$1:I37),COLUMNS($B$1:I37)+8)-4),1),DATE($E$5+1,IF(MOD(COLUMNS($B$1:I37),COLUMNS($B$1:I37)+8)&lt;4,MOD(COLUMNS($B$1:I37),COLUMNS($B$1:I37)+8)+8,MOD(COLUMNS($B$1:I37),COLUMNS($B$1:I37)+8)+8-12),1))+ROWS(H$1:H37)-1),"",IF(COLUMNS($B$1:I37)&lt;5,DATE($E$5,IF(MOD(COLUMNS($B$1:I37),COLUMNS($B$1:I37)+8)&lt;4,MOD(COLUMNS($B$1:I37),COLUMNS($B$1:I37)+8)+8,MOD(COLUMNS($B$1:I37),COLUMNS($B$1:I37)+8)-4),1),DATE($E$5+1,IF(MOD(COLUMNS($B$1:I37),COLUMNS($B$1:I37)+8)&lt;4,MOD(COLUMNS($B$1:I37),COLUMNS($B$1:I37)+8)+8,MOD(COLUMNS($B$1:I37),COLUMNS($B$1:I37)+8)+8-12),1))+ROWS(H$1:H37)-1)</f>
        <v/>
      </c>
    </row>
    <row r="45" spans="1:9" x14ac:dyDescent="0.45">
      <c r="B45" s="1" t="str">
        <f>IF(ROWS(B$8:B45)&gt;DAY(IF(COLUMNS($B$1:B38)&lt;5,DATE($E$5,IF(MOD(COLUMNS($B$1:B38),COLUMNS($B$1:B38)+8)&lt;4,MOD(COLUMNS($B$1:B38),COLUMNS($B$1:B38)+8)+8,MOD(COLUMNS($B$1:B38),COLUMNS($B$1:B38)+8)-4),1),DATE($E$5+1,IF(MOD(COLUMNS($B$1:B38),COLUMNS($B$1:B38)+8)&lt;4,MOD(COLUMNS($B$1:B38),COLUMNS($B$1:B38)+8)+8,MOD(COLUMNS($B$1:B38),COLUMNS($B$1:B38)+8)+8-12),1))+ROWS(A$1:A38)-1),"",IF(COLUMNS($B$1:B38)&lt;5,DATE($E$5,IF(MOD(COLUMNS($B$1:B38),COLUMNS($B$1:B38)+8)&lt;4,MOD(COLUMNS($B$1:B38),COLUMNS($B$1:B38)+8)+8,MOD(COLUMNS($B$1:B38),COLUMNS($B$1:B38)+8)-4),1),DATE($E$5+1,IF(MOD(COLUMNS($B$1:B38),COLUMNS($B$1:B38)+8)&lt;4,MOD(COLUMNS($B$1:B38),COLUMNS($B$1:B38)+8)+8,MOD(COLUMNS($B$1:B38),COLUMNS($B$1:B38)+8)+8-12),1))+ROWS(A$1:A38)-1)</f>
        <v/>
      </c>
      <c r="C45" s="1" t="str">
        <f>IF(ROWS(C$8:C45)&gt;DAY(IF(COLUMNS($B$1:C38)&lt;5,DATE($E$5,IF(MOD(COLUMNS($B$1:C38),COLUMNS($B$1:C38)+8)&lt;4,MOD(COLUMNS($B$1:C38),COLUMNS($B$1:C38)+8)+8,MOD(COLUMNS($B$1:C38),COLUMNS($B$1:C38)+8)-4),1),DATE($E$5+1,IF(MOD(COLUMNS($B$1:C38),COLUMNS($B$1:C38)+8)&lt;4,MOD(COLUMNS($B$1:C38),COLUMNS($B$1:C38)+8)+8,MOD(COLUMNS($B$1:C38),COLUMNS($B$1:C38)+8)+8-12),1))+ROWS(B$1:B38)-1),"",IF(COLUMNS($B$1:C38)&lt;5,DATE($E$5,IF(MOD(COLUMNS($B$1:C38),COLUMNS($B$1:C38)+8)&lt;4,MOD(COLUMNS($B$1:C38),COLUMNS($B$1:C38)+8)+8,MOD(COLUMNS($B$1:C38),COLUMNS($B$1:C38)+8)-4),1),DATE($E$5+1,IF(MOD(COLUMNS($B$1:C38),COLUMNS($B$1:C38)+8)&lt;4,MOD(COLUMNS($B$1:C38),COLUMNS($B$1:C38)+8)+8,MOD(COLUMNS($B$1:C38),COLUMNS($B$1:C38)+8)+8-12),1))+ROWS(B$1:B38)-1)</f>
        <v/>
      </c>
      <c r="D45" s="1" t="str">
        <f>IF(ROWS(D$8:D45)&gt;DAY(IF(COLUMNS($B$1:D38)&lt;5,DATE($E$5,IF(MOD(COLUMNS($B$1:D38),COLUMNS($B$1:D38)+8)&lt;4,MOD(COLUMNS($B$1:D38),COLUMNS($B$1:D38)+8)+8,MOD(COLUMNS($B$1:D38),COLUMNS($B$1:D38)+8)-4),1),DATE($E$5+1,IF(MOD(COLUMNS($B$1:D38),COLUMNS($B$1:D38)+8)&lt;4,MOD(COLUMNS($B$1:D38),COLUMNS($B$1:D38)+8)+8,MOD(COLUMNS($B$1:D38),COLUMNS($B$1:D38)+8)+8-12),1))+ROWS(C$1:C38)-1),"",IF(COLUMNS($B$1:D38)&lt;5,DATE($E$5,IF(MOD(COLUMNS($B$1:D38),COLUMNS($B$1:D38)+8)&lt;4,MOD(COLUMNS($B$1:D38),COLUMNS($B$1:D38)+8)+8,MOD(COLUMNS($B$1:D38),COLUMNS($B$1:D38)+8)-4),1),DATE($E$5+1,IF(MOD(COLUMNS($B$1:D38),COLUMNS($B$1:D38)+8)&lt;4,MOD(COLUMNS($B$1:D38),COLUMNS($B$1:D38)+8)+8,MOD(COLUMNS($B$1:D38),COLUMNS($B$1:D38)+8)+8-12),1))+ROWS(C$1:C38)-1)</f>
        <v/>
      </c>
      <c r="E45" s="1" t="str">
        <f>IF(ROWS(E$8:E45)&gt;DAY(IF(COLUMNS($B$1:E38)&lt;5,DATE($E$5,IF(MOD(COLUMNS($B$1:E38),COLUMNS($B$1:E38)+8)&lt;4,MOD(COLUMNS($B$1:E38),COLUMNS($B$1:E38)+8)+8,MOD(COLUMNS($B$1:E38),COLUMNS($B$1:E38)+8)-4),1),DATE($E$5+1,IF(MOD(COLUMNS($B$1:E38),COLUMNS($B$1:E38)+8)&lt;4,MOD(COLUMNS($B$1:E38),COLUMNS($B$1:E38)+8)+8,MOD(COLUMNS($B$1:E38),COLUMNS($B$1:E38)+8)+8-12),1))+ROWS(D$1:D38)-1),"",IF(COLUMNS($B$1:E38)&lt;5,DATE($E$5,IF(MOD(COLUMNS($B$1:E38),COLUMNS($B$1:E38)+8)&lt;4,MOD(COLUMNS($B$1:E38),COLUMNS($B$1:E38)+8)+8,MOD(COLUMNS($B$1:E38),COLUMNS($B$1:E38)+8)-4),1),DATE($E$5+1,IF(MOD(COLUMNS($B$1:E38),COLUMNS($B$1:E38)+8)&lt;4,MOD(COLUMNS($B$1:E38),COLUMNS($B$1:E38)+8)+8,MOD(COLUMNS($B$1:E38),COLUMNS($B$1:E38)+8)+8-12),1))+ROWS(D$1:D38)-1)</f>
        <v/>
      </c>
      <c r="F45" s="1" t="str">
        <f>IF(ROWS(F$8:F45)&gt;DAY(IF(COLUMNS($B$1:F38)&lt;5,DATE($E$5,IF(MOD(COLUMNS($B$1:F38),COLUMNS($B$1:F38)+8)&lt;4,MOD(COLUMNS($B$1:F38),COLUMNS($B$1:F38)+8)+8,MOD(COLUMNS($B$1:F38),COLUMNS($B$1:F38)+8)-4),1),DATE($E$5+1,IF(MOD(COLUMNS($B$1:F38),COLUMNS($B$1:F38)+8)&lt;4,MOD(COLUMNS($B$1:F38),COLUMNS($B$1:F38)+8)+8,MOD(COLUMNS($B$1:F38),COLUMNS($B$1:F38)+8)+8-12),1))+ROWS(E$1:E38)-1),"",IF(COLUMNS($B$1:F38)&lt;5,DATE($E$5,IF(MOD(COLUMNS($B$1:F38),COLUMNS($B$1:F38)+8)&lt;4,MOD(COLUMNS($B$1:F38),COLUMNS($B$1:F38)+8)+8,MOD(COLUMNS($B$1:F38),COLUMNS($B$1:F38)+8)-4),1),DATE($E$5+1,IF(MOD(COLUMNS($B$1:F38),COLUMNS($B$1:F38)+8)&lt;4,MOD(COLUMNS($B$1:F38),COLUMNS($B$1:F38)+8)+8,MOD(COLUMNS($B$1:F38),COLUMNS($B$1:F38)+8)+8-12),1))+ROWS(E$1:E38)-1)</f>
        <v/>
      </c>
      <c r="G45" s="1" t="str">
        <f>IF(ROWS(G$8:G45)&gt;DAY(IF(COLUMNS($B$1:G38)&lt;5,DATE($E$5,IF(MOD(COLUMNS($B$1:G38),COLUMNS($B$1:G38)+8)&lt;4,MOD(COLUMNS($B$1:G38),COLUMNS($B$1:G38)+8)+8,MOD(COLUMNS($B$1:G38),COLUMNS($B$1:G38)+8)-4),1),DATE($E$5+1,IF(MOD(COLUMNS($B$1:G38),COLUMNS($B$1:G38)+8)&lt;4,MOD(COLUMNS($B$1:G38),COLUMNS($B$1:G38)+8)+8,MOD(COLUMNS($B$1:G38),COLUMNS($B$1:G38)+8)+8-12),1))+ROWS(F$1:F38)-1),"",IF(COLUMNS($B$1:G38)&lt;5,DATE($E$5,IF(MOD(COLUMNS($B$1:G38),COLUMNS($B$1:G38)+8)&lt;4,MOD(COLUMNS($B$1:G38),COLUMNS($B$1:G38)+8)+8,MOD(COLUMNS($B$1:G38),COLUMNS($B$1:G38)+8)-4),1),DATE($E$5+1,IF(MOD(COLUMNS($B$1:G38),COLUMNS($B$1:G38)+8)&lt;4,MOD(COLUMNS($B$1:G38),COLUMNS($B$1:G38)+8)+8,MOD(COLUMNS($B$1:G38),COLUMNS($B$1:G38)+8)+8-12),1))+ROWS(F$1:F38)-1)</f>
        <v/>
      </c>
      <c r="H45" s="1" t="str">
        <f>IF(ROWS(H$8:H45)&gt;DAY(IF(COLUMNS($B$1:H38)&lt;5,DATE($E$5,IF(MOD(COLUMNS($B$1:H38),COLUMNS($B$1:H38)+8)&lt;4,MOD(COLUMNS($B$1:H38),COLUMNS($B$1:H38)+8)+8,MOD(COLUMNS($B$1:H38),COLUMNS($B$1:H38)+8)-4),1),DATE($E$5+1,IF(MOD(COLUMNS($B$1:H38),COLUMNS($B$1:H38)+8)&lt;4,MOD(COLUMNS($B$1:H38),COLUMNS($B$1:H38)+8)+8,MOD(COLUMNS($B$1:H38),COLUMNS($B$1:H38)+8)+8-12),1))+ROWS(G$1:G38)-1),"",IF(COLUMNS($B$1:H38)&lt;5,DATE($E$5,IF(MOD(COLUMNS($B$1:H38),COLUMNS($B$1:H38)+8)&lt;4,MOD(COLUMNS($B$1:H38),COLUMNS($B$1:H38)+8)+8,MOD(COLUMNS($B$1:H38),COLUMNS($B$1:H38)+8)-4),1),DATE($E$5+1,IF(MOD(COLUMNS($B$1:H38),COLUMNS($B$1:H38)+8)&lt;4,MOD(COLUMNS($B$1:H38),COLUMNS($B$1:H38)+8)+8,MOD(COLUMNS($B$1:H38),COLUMNS($B$1:H38)+8)+8-12),1))+ROWS(G$1:G38)-1)</f>
        <v/>
      </c>
      <c r="I45" s="1" t="str">
        <f>IF(ROWS(I$8:I45)&gt;DAY(IF(COLUMNS($B$1:I38)&lt;5,DATE($E$5,IF(MOD(COLUMNS($B$1:I38),COLUMNS($B$1:I38)+8)&lt;4,MOD(COLUMNS($B$1:I38),COLUMNS($B$1:I38)+8)+8,MOD(COLUMNS($B$1:I38),COLUMNS($B$1:I38)+8)-4),1),DATE($E$5+1,IF(MOD(COLUMNS($B$1:I38),COLUMNS($B$1:I38)+8)&lt;4,MOD(COLUMNS($B$1:I38),COLUMNS($B$1:I38)+8)+8,MOD(COLUMNS($B$1:I38),COLUMNS($B$1:I38)+8)+8-12),1))+ROWS(H$1:H38)-1),"",IF(COLUMNS($B$1:I38)&lt;5,DATE($E$5,IF(MOD(COLUMNS($B$1:I38),COLUMNS($B$1:I38)+8)&lt;4,MOD(COLUMNS($B$1:I38),COLUMNS($B$1:I38)+8)+8,MOD(COLUMNS($B$1:I38),COLUMNS($B$1:I38)+8)-4),1),DATE($E$5+1,IF(MOD(COLUMNS($B$1:I38),COLUMNS($B$1:I38)+8)&lt;4,MOD(COLUMNS($B$1:I38),COLUMNS($B$1:I38)+8)+8,MOD(COLUMNS($B$1:I38),COLUMNS($B$1:I38)+8)+8-12),1))+ROWS(H$1:H38)-1)</f>
        <v/>
      </c>
    </row>
    <row r="46" spans="1:9" x14ac:dyDescent="0.45">
      <c r="B46" s="1" t="str">
        <f>IF(ROWS(B$8:B46)&gt;DAY(IF(COLUMNS($B$1:B39)&lt;5,DATE($E$5,IF(MOD(COLUMNS($B$1:B39),COLUMNS($B$1:B39)+8)&lt;4,MOD(COLUMNS($B$1:B39),COLUMNS($B$1:B39)+8)+8,MOD(COLUMNS($B$1:B39),COLUMNS($B$1:B39)+8)-4),1),DATE($E$5+1,IF(MOD(COLUMNS($B$1:B39),COLUMNS($B$1:B39)+8)&lt;4,MOD(COLUMNS($B$1:B39),COLUMNS($B$1:B39)+8)+8,MOD(COLUMNS($B$1:B39),COLUMNS($B$1:B39)+8)+8-12),1))+ROWS(A$1:A39)-1),"",IF(COLUMNS($B$1:B39)&lt;5,DATE($E$5,IF(MOD(COLUMNS($B$1:B39),COLUMNS($B$1:B39)+8)&lt;4,MOD(COLUMNS($B$1:B39),COLUMNS($B$1:B39)+8)+8,MOD(COLUMNS($B$1:B39),COLUMNS($B$1:B39)+8)-4),1),DATE($E$5+1,IF(MOD(COLUMNS($B$1:B39),COLUMNS($B$1:B39)+8)&lt;4,MOD(COLUMNS($B$1:B39),COLUMNS($B$1:B39)+8)+8,MOD(COLUMNS($B$1:B39),COLUMNS($B$1:B39)+8)+8-12),1))+ROWS(A$1:A39)-1)</f>
        <v/>
      </c>
      <c r="C46" s="1" t="str">
        <f>IF(ROWS(C$8:C46)&gt;DAY(IF(COLUMNS($B$1:C39)&lt;5,DATE($E$5,IF(MOD(COLUMNS($B$1:C39),COLUMNS($B$1:C39)+8)&lt;4,MOD(COLUMNS($B$1:C39),COLUMNS($B$1:C39)+8)+8,MOD(COLUMNS($B$1:C39),COLUMNS($B$1:C39)+8)-4),1),DATE($E$5+1,IF(MOD(COLUMNS($B$1:C39),COLUMNS($B$1:C39)+8)&lt;4,MOD(COLUMNS($B$1:C39),COLUMNS($B$1:C39)+8)+8,MOD(COLUMNS($B$1:C39),COLUMNS($B$1:C39)+8)+8-12),1))+ROWS(B$1:B39)-1),"",IF(COLUMNS($B$1:C39)&lt;5,DATE($E$5,IF(MOD(COLUMNS($B$1:C39),COLUMNS($B$1:C39)+8)&lt;4,MOD(COLUMNS($B$1:C39),COLUMNS($B$1:C39)+8)+8,MOD(COLUMNS($B$1:C39),COLUMNS($B$1:C39)+8)-4),1),DATE($E$5+1,IF(MOD(COLUMNS($B$1:C39),COLUMNS($B$1:C39)+8)&lt;4,MOD(COLUMNS($B$1:C39),COLUMNS($B$1:C39)+8)+8,MOD(COLUMNS($B$1:C39),COLUMNS($B$1:C39)+8)+8-12),1))+ROWS(B$1:B39)-1)</f>
        <v/>
      </c>
      <c r="D46" s="1" t="str">
        <f>IF(ROWS(D$8:D46)&gt;DAY(IF(COLUMNS($B$1:D39)&lt;5,DATE($E$5,IF(MOD(COLUMNS($B$1:D39),COLUMNS($B$1:D39)+8)&lt;4,MOD(COLUMNS($B$1:D39),COLUMNS($B$1:D39)+8)+8,MOD(COLUMNS($B$1:D39),COLUMNS($B$1:D39)+8)-4),1),DATE($E$5+1,IF(MOD(COLUMNS($B$1:D39),COLUMNS($B$1:D39)+8)&lt;4,MOD(COLUMNS($B$1:D39),COLUMNS($B$1:D39)+8)+8,MOD(COLUMNS($B$1:D39),COLUMNS($B$1:D39)+8)+8-12),1))+ROWS(C$1:C39)-1),"",IF(COLUMNS($B$1:D39)&lt;5,DATE($E$5,IF(MOD(COLUMNS($B$1:D39),COLUMNS($B$1:D39)+8)&lt;4,MOD(COLUMNS($B$1:D39),COLUMNS($B$1:D39)+8)+8,MOD(COLUMNS($B$1:D39),COLUMNS($B$1:D39)+8)-4),1),DATE($E$5+1,IF(MOD(COLUMNS($B$1:D39),COLUMNS($B$1:D39)+8)&lt;4,MOD(COLUMNS($B$1:D39),COLUMNS($B$1:D39)+8)+8,MOD(COLUMNS($B$1:D39),COLUMNS($B$1:D39)+8)+8-12),1))+ROWS(C$1:C39)-1)</f>
        <v/>
      </c>
      <c r="E46" s="1" t="str">
        <f>IF(ROWS(E$8:E46)&gt;DAY(IF(COLUMNS($B$1:E39)&lt;5,DATE($E$5,IF(MOD(COLUMNS($B$1:E39),COLUMNS($B$1:E39)+8)&lt;4,MOD(COLUMNS($B$1:E39),COLUMNS($B$1:E39)+8)+8,MOD(COLUMNS($B$1:E39),COLUMNS($B$1:E39)+8)-4),1),DATE($E$5+1,IF(MOD(COLUMNS($B$1:E39),COLUMNS($B$1:E39)+8)&lt;4,MOD(COLUMNS($B$1:E39),COLUMNS($B$1:E39)+8)+8,MOD(COLUMNS($B$1:E39),COLUMNS($B$1:E39)+8)+8-12),1))+ROWS(D$1:D39)-1),"",IF(COLUMNS($B$1:E39)&lt;5,DATE($E$5,IF(MOD(COLUMNS($B$1:E39),COLUMNS($B$1:E39)+8)&lt;4,MOD(COLUMNS($B$1:E39),COLUMNS($B$1:E39)+8)+8,MOD(COLUMNS($B$1:E39),COLUMNS($B$1:E39)+8)-4),1),DATE($E$5+1,IF(MOD(COLUMNS($B$1:E39),COLUMNS($B$1:E39)+8)&lt;4,MOD(COLUMNS($B$1:E39),COLUMNS($B$1:E39)+8)+8,MOD(COLUMNS($B$1:E39),COLUMNS($B$1:E39)+8)+8-12),1))+ROWS(D$1:D39)-1)</f>
        <v/>
      </c>
      <c r="F46" s="1" t="str">
        <f>IF(ROWS(F$8:F46)&gt;DAY(IF(COLUMNS($B$1:F39)&lt;5,DATE($E$5,IF(MOD(COLUMNS($B$1:F39),COLUMNS($B$1:F39)+8)&lt;4,MOD(COLUMNS($B$1:F39),COLUMNS($B$1:F39)+8)+8,MOD(COLUMNS($B$1:F39),COLUMNS($B$1:F39)+8)-4),1),DATE($E$5+1,IF(MOD(COLUMNS($B$1:F39),COLUMNS($B$1:F39)+8)&lt;4,MOD(COLUMNS($B$1:F39),COLUMNS($B$1:F39)+8)+8,MOD(COLUMNS($B$1:F39),COLUMNS($B$1:F39)+8)+8-12),1))+ROWS(E$1:E39)-1),"",IF(COLUMNS($B$1:F39)&lt;5,DATE($E$5,IF(MOD(COLUMNS($B$1:F39),COLUMNS($B$1:F39)+8)&lt;4,MOD(COLUMNS($B$1:F39),COLUMNS($B$1:F39)+8)+8,MOD(COLUMNS($B$1:F39),COLUMNS($B$1:F39)+8)-4),1),DATE($E$5+1,IF(MOD(COLUMNS($B$1:F39),COLUMNS($B$1:F39)+8)&lt;4,MOD(COLUMNS($B$1:F39),COLUMNS($B$1:F39)+8)+8,MOD(COLUMNS($B$1:F39),COLUMNS($B$1:F39)+8)+8-12),1))+ROWS(E$1:E39)-1)</f>
        <v/>
      </c>
      <c r="G46" s="1" t="str">
        <f>IF(ROWS(G$8:G46)&gt;DAY(IF(COLUMNS($B$1:G39)&lt;5,DATE($E$5,IF(MOD(COLUMNS($B$1:G39),COLUMNS($B$1:G39)+8)&lt;4,MOD(COLUMNS($B$1:G39),COLUMNS($B$1:G39)+8)+8,MOD(COLUMNS($B$1:G39),COLUMNS($B$1:G39)+8)-4),1),DATE($E$5+1,IF(MOD(COLUMNS($B$1:G39),COLUMNS($B$1:G39)+8)&lt;4,MOD(COLUMNS($B$1:G39),COLUMNS($B$1:G39)+8)+8,MOD(COLUMNS($B$1:G39),COLUMNS($B$1:G39)+8)+8-12),1))+ROWS(F$1:F39)-1),"",IF(COLUMNS($B$1:G39)&lt;5,DATE($E$5,IF(MOD(COLUMNS($B$1:G39),COLUMNS($B$1:G39)+8)&lt;4,MOD(COLUMNS($B$1:G39),COLUMNS($B$1:G39)+8)+8,MOD(COLUMNS($B$1:G39),COLUMNS($B$1:G39)+8)-4),1),DATE($E$5+1,IF(MOD(COLUMNS($B$1:G39),COLUMNS($B$1:G39)+8)&lt;4,MOD(COLUMNS($B$1:G39),COLUMNS($B$1:G39)+8)+8,MOD(COLUMNS($B$1:G39),COLUMNS($B$1:G39)+8)+8-12),1))+ROWS(F$1:F39)-1)</f>
        <v/>
      </c>
      <c r="H46" s="1" t="str">
        <f>IF(ROWS(H$8:H46)&gt;DAY(IF(COLUMNS($B$1:H39)&lt;5,DATE($E$5,IF(MOD(COLUMNS($B$1:H39),COLUMNS($B$1:H39)+8)&lt;4,MOD(COLUMNS($B$1:H39),COLUMNS($B$1:H39)+8)+8,MOD(COLUMNS($B$1:H39),COLUMNS($B$1:H39)+8)-4),1),DATE($E$5+1,IF(MOD(COLUMNS($B$1:H39),COLUMNS($B$1:H39)+8)&lt;4,MOD(COLUMNS($B$1:H39),COLUMNS($B$1:H39)+8)+8,MOD(COLUMNS($B$1:H39),COLUMNS($B$1:H39)+8)+8-12),1))+ROWS(G$1:G39)-1),"",IF(COLUMNS($B$1:H39)&lt;5,DATE($E$5,IF(MOD(COLUMNS($B$1:H39),COLUMNS($B$1:H39)+8)&lt;4,MOD(COLUMNS($B$1:H39),COLUMNS($B$1:H39)+8)+8,MOD(COLUMNS($B$1:H39),COLUMNS($B$1:H39)+8)-4),1),DATE($E$5+1,IF(MOD(COLUMNS($B$1:H39),COLUMNS($B$1:H39)+8)&lt;4,MOD(COLUMNS($B$1:H39),COLUMNS($B$1:H39)+8)+8,MOD(COLUMNS($B$1:H39),COLUMNS($B$1:H39)+8)+8-12),1))+ROWS(G$1:G39)-1)</f>
        <v/>
      </c>
      <c r="I46" s="1" t="str">
        <f>IF(ROWS(I$8:I46)&gt;DAY(IF(COLUMNS($B$1:I39)&lt;5,DATE($E$5,IF(MOD(COLUMNS($B$1:I39),COLUMNS($B$1:I39)+8)&lt;4,MOD(COLUMNS($B$1:I39),COLUMNS($B$1:I39)+8)+8,MOD(COLUMNS($B$1:I39),COLUMNS($B$1:I39)+8)-4),1),DATE($E$5+1,IF(MOD(COLUMNS($B$1:I39),COLUMNS($B$1:I39)+8)&lt;4,MOD(COLUMNS($B$1:I39),COLUMNS($B$1:I39)+8)+8,MOD(COLUMNS($B$1:I39),COLUMNS($B$1:I39)+8)+8-12),1))+ROWS(H$1:H39)-1),"",IF(COLUMNS($B$1:I39)&lt;5,DATE($E$5,IF(MOD(COLUMNS($B$1:I39),COLUMNS($B$1:I39)+8)&lt;4,MOD(COLUMNS($B$1:I39),COLUMNS($B$1:I39)+8)+8,MOD(COLUMNS($B$1:I39),COLUMNS($B$1:I39)+8)-4),1),DATE($E$5+1,IF(MOD(COLUMNS($B$1:I39),COLUMNS($B$1:I39)+8)&lt;4,MOD(COLUMNS($B$1:I39),COLUMNS($B$1:I39)+8)+8,MOD(COLUMNS($B$1:I39),COLUMNS($B$1:I39)+8)+8-12),1))+ROWS(H$1:H39)-1)</f>
        <v/>
      </c>
    </row>
    <row r="47" spans="1:9" x14ac:dyDescent="0.45">
      <c r="B47" s="1" t="str">
        <f>IF(ROWS(B$8:B47)&gt;DAY(IF(COLUMNS($B$1:B40)&lt;5,DATE($E$5,IF(MOD(COLUMNS($B$1:B40),COLUMNS($B$1:B40)+8)&lt;4,MOD(COLUMNS($B$1:B40),COLUMNS($B$1:B40)+8)+8,MOD(COLUMNS($B$1:B40),COLUMNS($B$1:B40)+8)-4),1),DATE($E$5+1,IF(MOD(COLUMNS($B$1:B40),COLUMNS($B$1:B40)+8)&lt;4,MOD(COLUMNS($B$1:B40),COLUMNS($B$1:B40)+8)+8,MOD(COLUMNS($B$1:B40),COLUMNS($B$1:B40)+8)+8-12),1))+ROWS(A$1:A40)-1),"",IF(COLUMNS($B$1:B40)&lt;5,DATE($E$5,IF(MOD(COLUMNS($B$1:B40),COLUMNS($B$1:B40)+8)&lt;4,MOD(COLUMNS($B$1:B40),COLUMNS($B$1:B40)+8)+8,MOD(COLUMNS($B$1:B40),COLUMNS($B$1:B40)+8)-4),1),DATE($E$5+1,IF(MOD(COLUMNS($B$1:B40),COLUMNS($B$1:B40)+8)&lt;4,MOD(COLUMNS($B$1:B40),COLUMNS($B$1:B40)+8)+8,MOD(COLUMNS($B$1:B40),COLUMNS($B$1:B40)+8)+8-12),1))+ROWS(A$1:A40)-1)</f>
        <v/>
      </c>
      <c r="C47" s="1" t="str">
        <f>IF(ROWS(C$8:C47)&gt;DAY(IF(COLUMNS($B$1:C40)&lt;5,DATE($E$5,IF(MOD(COLUMNS($B$1:C40),COLUMNS($B$1:C40)+8)&lt;4,MOD(COLUMNS($B$1:C40),COLUMNS($B$1:C40)+8)+8,MOD(COLUMNS($B$1:C40),COLUMNS($B$1:C40)+8)-4),1),DATE($E$5+1,IF(MOD(COLUMNS($B$1:C40),COLUMNS($B$1:C40)+8)&lt;4,MOD(COLUMNS($B$1:C40),COLUMNS($B$1:C40)+8)+8,MOD(COLUMNS($B$1:C40),COLUMNS($B$1:C40)+8)+8-12),1))+ROWS(B$1:B40)-1),"",IF(COLUMNS($B$1:C40)&lt;5,DATE($E$5,IF(MOD(COLUMNS($B$1:C40),COLUMNS($B$1:C40)+8)&lt;4,MOD(COLUMNS($B$1:C40),COLUMNS($B$1:C40)+8)+8,MOD(COLUMNS($B$1:C40),COLUMNS($B$1:C40)+8)-4),1),DATE($E$5+1,IF(MOD(COLUMNS($B$1:C40),COLUMNS($B$1:C40)+8)&lt;4,MOD(COLUMNS($B$1:C40),COLUMNS($B$1:C40)+8)+8,MOD(COLUMNS($B$1:C40),COLUMNS($B$1:C40)+8)+8-12),1))+ROWS(B$1:B40)-1)</f>
        <v/>
      </c>
      <c r="D47" s="1" t="str">
        <f>IF(ROWS(D$8:D47)&gt;DAY(IF(COLUMNS($B$1:D40)&lt;5,DATE($E$5,IF(MOD(COLUMNS($B$1:D40),COLUMNS($B$1:D40)+8)&lt;4,MOD(COLUMNS($B$1:D40),COLUMNS($B$1:D40)+8)+8,MOD(COLUMNS($B$1:D40),COLUMNS($B$1:D40)+8)-4),1),DATE($E$5+1,IF(MOD(COLUMNS($B$1:D40),COLUMNS($B$1:D40)+8)&lt;4,MOD(COLUMNS($B$1:D40),COLUMNS($B$1:D40)+8)+8,MOD(COLUMNS($B$1:D40),COLUMNS($B$1:D40)+8)+8-12),1))+ROWS(C$1:C40)-1),"",IF(COLUMNS($B$1:D40)&lt;5,DATE($E$5,IF(MOD(COLUMNS($B$1:D40),COLUMNS($B$1:D40)+8)&lt;4,MOD(COLUMNS($B$1:D40),COLUMNS($B$1:D40)+8)+8,MOD(COLUMNS($B$1:D40),COLUMNS($B$1:D40)+8)-4),1),DATE($E$5+1,IF(MOD(COLUMNS($B$1:D40),COLUMNS($B$1:D40)+8)&lt;4,MOD(COLUMNS($B$1:D40),COLUMNS($B$1:D40)+8)+8,MOD(COLUMNS($B$1:D40),COLUMNS($B$1:D40)+8)+8-12),1))+ROWS(C$1:C40)-1)</f>
        <v/>
      </c>
      <c r="E47" s="1" t="str">
        <f>IF(ROWS(E$8:E47)&gt;DAY(IF(COLUMNS($B$1:E40)&lt;5,DATE($E$5,IF(MOD(COLUMNS($B$1:E40),COLUMNS($B$1:E40)+8)&lt;4,MOD(COLUMNS($B$1:E40),COLUMNS($B$1:E40)+8)+8,MOD(COLUMNS($B$1:E40),COLUMNS($B$1:E40)+8)-4),1),DATE($E$5+1,IF(MOD(COLUMNS($B$1:E40),COLUMNS($B$1:E40)+8)&lt;4,MOD(COLUMNS($B$1:E40),COLUMNS($B$1:E40)+8)+8,MOD(COLUMNS($B$1:E40),COLUMNS($B$1:E40)+8)+8-12),1))+ROWS(D$1:D40)-1),"",IF(COLUMNS($B$1:E40)&lt;5,DATE($E$5,IF(MOD(COLUMNS($B$1:E40),COLUMNS($B$1:E40)+8)&lt;4,MOD(COLUMNS($B$1:E40),COLUMNS($B$1:E40)+8)+8,MOD(COLUMNS($B$1:E40),COLUMNS($B$1:E40)+8)-4),1),DATE($E$5+1,IF(MOD(COLUMNS($B$1:E40),COLUMNS($B$1:E40)+8)&lt;4,MOD(COLUMNS($B$1:E40),COLUMNS($B$1:E40)+8)+8,MOD(COLUMNS($B$1:E40),COLUMNS($B$1:E40)+8)+8-12),1))+ROWS(D$1:D40)-1)</f>
        <v/>
      </c>
      <c r="F47" s="1" t="str">
        <f>IF(ROWS(F$8:F47)&gt;DAY(IF(COLUMNS($B$1:F40)&lt;5,DATE($E$5,IF(MOD(COLUMNS($B$1:F40),COLUMNS($B$1:F40)+8)&lt;4,MOD(COLUMNS($B$1:F40),COLUMNS($B$1:F40)+8)+8,MOD(COLUMNS($B$1:F40),COLUMNS($B$1:F40)+8)-4),1),DATE($E$5+1,IF(MOD(COLUMNS($B$1:F40),COLUMNS($B$1:F40)+8)&lt;4,MOD(COLUMNS($B$1:F40),COLUMNS($B$1:F40)+8)+8,MOD(COLUMNS($B$1:F40),COLUMNS($B$1:F40)+8)+8-12),1))+ROWS(E$1:E40)-1),"",IF(COLUMNS($B$1:F40)&lt;5,DATE($E$5,IF(MOD(COLUMNS($B$1:F40),COLUMNS($B$1:F40)+8)&lt;4,MOD(COLUMNS($B$1:F40),COLUMNS($B$1:F40)+8)+8,MOD(COLUMNS($B$1:F40),COLUMNS($B$1:F40)+8)-4),1),DATE($E$5+1,IF(MOD(COLUMNS($B$1:F40),COLUMNS($B$1:F40)+8)&lt;4,MOD(COLUMNS($B$1:F40),COLUMNS($B$1:F40)+8)+8,MOD(COLUMNS($B$1:F40),COLUMNS($B$1:F40)+8)+8-12),1))+ROWS(E$1:E40)-1)</f>
        <v/>
      </c>
      <c r="G47" s="1" t="str">
        <f>IF(ROWS(G$8:G47)&gt;DAY(IF(COLUMNS($B$1:G40)&lt;5,DATE($E$5,IF(MOD(COLUMNS($B$1:G40),COLUMNS($B$1:G40)+8)&lt;4,MOD(COLUMNS($B$1:G40),COLUMNS($B$1:G40)+8)+8,MOD(COLUMNS($B$1:G40),COLUMNS($B$1:G40)+8)-4),1),DATE($E$5+1,IF(MOD(COLUMNS($B$1:G40),COLUMNS($B$1:G40)+8)&lt;4,MOD(COLUMNS($B$1:G40),COLUMNS($B$1:G40)+8)+8,MOD(COLUMNS($B$1:G40),COLUMNS($B$1:G40)+8)+8-12),1))+ROWS(F$1:F40)-1),"",IF(COLUMNS($B$1:G40)&lt;5,DATE($E$5,IF(MOD(COLUMNS($B$1:G40),COLUMNS($B$1:G40)+8)&lt;4,MOD(COLUMNS($B$1:G40),COLUMNS($B$1:G40)+8)+8,MOD(COLUMNS($B$1:G40),COLUMNS($B$1:G40)+8)-4),1),DATE($E$5+1,IF(MOD(COLUMNS($B$1:G40),COLUMNS($B$1:G40)+8)&lt;4,MOD(COLUMNS($B$1:G40),COLUMNS($B$1:G40)+8)+8,MOD(COLUMNS($B$1:G40),COLUMNS($B$1:G40)+8)+8-12),1))+ROWS(F$1:F40)-1)</f>
        <v/>
      </c>
      <c r="H47" s="1" t="str">
        <f>IF(ROWS(H$8:H47)&gt;DAY(IF(COLUMNS($B$1:H40)&lt;5,DATE($E$5,IF(MOD(COLUMNS($B$1:H40),COLUMNS($B$1:H40)+8)&lt;4,MOD(COLUMNS($B$1:H40),COLUMNS($B$1:H40)+8)+8,MOD(COLUMNS($B$1:H40),COLUMNS($B$1:H40)+8)-4),1),DATE($E$5+1,IF(MOD(COLUMNS($B$1:H40),COLUMNS($B$1:H40)+8)&lt;4,MOD(COLUMNS($B$1:H40),COLUMNS($B$1:H40)+8)+8,MOD(COLUMNS($B$1:H40),COLUMNS($B$1:H40)+8)+8-12),1))+ROWS(G$1:G40)-1),"",IF(COLUMNS($B$1:H40)&lt;5,DATE($E$5,IF(MOD(COLUMNS($B$1:H40),COLUMNS($B$1:H40)+8)&lt;4,MOD(COLUMNS($B$1:H40),COLUMNS($B$1:H40)+8)+8,MOD(COLUMNS($B$1:H40),COLUMNS($B$1:H40)+8)-4),1),DATE($E$5+1,IF(MOD(COLUMNS($B$1:H40),COLUMNS($B$1:H40)+8)&lt;4,MOD(COLUMNS($B$1:H40),COLUMNS($B$1:H40)+8)+8,MOD(COLUMNS($B$1:H40),COLUMNS($B$1:H40)+8)+8-12),1))+ROWS(G$1:G40)-1)</f>
        <v/>
      </c>
      <c r="I47" s="1" t="str">
        <f>IF(ROWS(I$8:I47)&gt;DAY(IF(COLUMNS($B$1:I40)&lt;5,DATE($E$5,IF(MOD(COLUMNS($B$1:I40),COLUMNS($B$1:I40)+8)&lt;4,MOD(COLUMNS($B$1:I40),COLUMNS($B$1:I40)+8)+8,MOD(COLUMNS($B$1:I40),COLUMNS($B$1:I40)+8)-4),1),DATE($E$5+1,IF(MOD(COLUMNS($B$1:I40),COLUMNS($B$1:I40)+8)&lt;4,MOD(COLUMNS($B$1:I40),COLUMNS($B$1:I40)+8)+8,MOD(COLUMNS($B$1:I40),COLUMNS($B$1:I40)+8)+8-12),1))+ROWS(H$1:H40)-1),"",IF(COLUMNS($B$1:I40)&lt;5,DATE($E$5,IF(MOD(COLUMNS($B$1:I40),COLUMNS($B$1:I40)+8)&lt;4,MOD(COLUMNS($B$1:I40),COLUMNS($B$1:I40)+8)+8,MOD(COLUMNS($B$1:I40),COLUMNS($B$1:I40)+8)-4),1),DATE($E$5+1,IF(MOD(COLUMNS($B$1:I40),COLUMNS($B$1:I40)+8)&lt;4,MOD(COLUMNS($B$1:I40),COLUMNS($B$1:I40)+8)+8,MOD(COLUMNS($B$1:I40),COLUMNS($B$1:I40)+8)+8-12),1))+ROWS(H$1:H40)-1)</f>
        <v/>
      </c>
    </row>
  </sheetData>
  <conditionalFormatting sqref="B8:I47 J8">
    <cfRule type="expression" dxfId="1" priority="1">
      <formula>B8&lt;&gt;""</formula>
    </cfRule>
  </conditionalFormatting>
  <dataValidations count="1">
    <dataValidation type="custom" allowBlank="1" showInputMessage="1" showErrorMessage="1" sqref="B8:I39">
      <formula1>CHAR(156)</formula1>
    </dataValidation>
  </dataValidations>
  <pageMargins left="0.7" right="0.7" top="0.75" bottom="0.75" header="0.3" footer="0.3"/>
  <pageSetup orientation="portrait" verticalDpi="0" r:id="rId1"/>
  <ignoredErrors>
    <ignoredError sqref="B14:B47" formulaRange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defaultRowHeight="18.5" x14ac:dyDescent="0.4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defaultRowHeight="18.5" x14ac:dyDescent="0.4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2016-06-24T18:14:56Z</dcterms:created>
  <dcterms:modified xsi:type="dcterms:W3CDTF">2016-06-24T18:43:28Z</dcterms:modified>
</cp:coreProperties>
</file>